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drawings/drawing6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 ?><Relationships xmlns="http://schemas.openxmlformats.org/package/2006/relationships"><Relationship Id="rId1" Type="http://schemas.openxmlformats.org/officeDocument/2006/relationships/officeDocument" Target="xl/workbook.xml"  /><Relationship Id="rId2" Type="http://schemas.openxmlformats.org/package/2006/relationships/metadata/core-properties" Target="docProps/core.xml"  /><Relationship Id="rId3" Type="http://schemas.openxmlformats.org/officeDocument/2006/relationships/extended-properties" Target="docProps/app.xml"  /></Relationships>
</file>

<file path=xl/workbook.xml><?xml version="1.0" encoding="utf-8"?>
<x:workbook xmlns:r="http://schemas.openxmlformats.org/officeDocument/2006/relationships" xmlns:c="http://schemas.openxmlformats.org/drawingml/2006/chart" xmlns:x="http://schemas.openxmlformats.org/spreadsheetml/2006/main">
  <x:fileVersion appName="HCell" lastEdited="11.0" lowestEdited="11.0" rupBuild="0.6558"/>
  <x:workbookPr date1904="0" showBorderUnselectedTables="1" filterPrivacy="0" promptedSolutions="0" showInkAnnotation="1" backupFile="0" saveExternalLinkValues="1" codeName="ThisWorkbook" hidePivotFieldList="0" allowRefreshQuery="0" publishItems="0" checkCompatibility="0" autoCompressPictures="1" refreshAllConnections="0"/>
  <mc:AlternateContent xmlns:mc="http://schemas.openxmlformats.org/markup-compatibility/2006">
    <mc:Choice xmlns:x15="http://schemas.microsoft.com/office/spreadsheetml/2010/11/main" Requires="x15">
      <x15ac:absPath xmlns:x15ac="http://schemas.microsoft.com/office/spreadsheetml/2010/11/ac" url="C:\Users\th050\Desktop\"/>
    </mc:Choice>
  </mc:AlternateContent>
  <x:bookViews>
    <x:workbookView xWindow="0" yWindow="0" windowWidth="28335" windowHeight="12900" tabRatio="500"/>
  </x:bookViews>
  <x:sheets>
    <x:sheet name="Sheet2" sheetId="1" r:id="rId4"/>
  </x:sheets>
  <x:calcPr xmlns:mc="http://schemas.openxmlformats.org/markup-compatibility/2006" xmlns:hs="http://schemas.haansoft.com/office/spreadsheet/8.0" mc:Ignorable="hs" hs:hclCalcId="904"/>
</x:workbook>
</file>

<file path=xl/sharedStrings.xml><?xml version="1.0" encoding="utf-8"?>
<x:sst xmlns:r="http://schemas.openxmlformats.org/officeDocument/2006/relationships" xmlns:c="http://schemas.openxmlformats.org/drawingml/2006/chart" xmlns:x="http://schemas.openxmlformats.org/spreadsheetml/2006/main" count="85" uniqueCount="81">
  <x:si>
    <x:t>20학번 틀딱 군수생</x:t>
  </x:si>
  <x:si>
    <x:t>일어나니 점심때</x:t>
  </x:si>
  <x:si>
    <x:t>개를보면 짖는 개</x:t>
  </x:si>
  <x:si>
    <x:t>정신차린 원윤태학생</x:t>
  </x:si>
  <x:si>
    <x:t>슈뢰딩거 고양이</x:t>
  </x:si>
  <x:si>
    <x:t>나도암것도 몰라</x:t>
  </x:si>
  <x:si>
    <x:t>장래희망 전재우</x:t>
  </x:si>
  <x:si>
    <x:t>권용기의호랑이티셔츠</x:t>
  </x:si>
  <x:si>
    <x:t>하씨 발기 훈이형</x:t>
  </x:si>
  <x:si>
    <x:t>야 옹</x:t>
  </x:si>
  <x:si>
    <x:t>미꾸리</x:t>
  </x:si>
  <x:si>
    <x:t>Calculus°</x:t>
  </x:si>
  <x:si>
    <x:t>닉네임</x:t>
  </x:si>
  <x:si>
    <x:t>수수료</x:t>
  </x:si>
  <x:si>
    <x:t>너무사랑해~</x:t>
  </x:si>
  <x:si>
    <x:t>고대가고오싶다</x:t>
  </x:si>
  <x:si>
    <x:t>브라질리언복싱</x:t>
  </x:si>
  <x:si>
    <x:t>반응해라제자야</x:t>
  </x:si>
  <x:si>
    <x:t>문제해킹전략</x:t>
  </x:si>
  <x:si>
    <x:t>설대가고싶어요</x:t>
  </x:si>
  <x:si>
    <x:t>과거우진현우진미</x:t>
  </x:si>
  <x:si>
    <x:t>Saint</x:t>
  </x:si>
  <x:si>
    <x:t>서강 그대의 자랑이...</x:t>
  </x:si>
  <x:si>
    <x:t>서술범주파악놓치는강..</x:t>
  </x:si>
  <x:si>
    <x:t>sky별거아니지</x:t>
  </x:si>
  <x:si>
    <x:t>쌈아취</x:t>
  </x:si>
  <x:si>
    <x:t>마박사</x:t>
  </x:si>
  <x:si>
    <x:t>배당 xdk</x:t>
  </x:si>
  <x:si>
    <x:t>배팅 xdk</x:t>
  </x:si>
  <x:si>
    <x:t xml:space="preserve">수수료 </x:t>
  </x:si>
  <x:si>
    <x:t>설 아</x:t>
  </x:si>
  <x:si>
    <x:t>노래추천 봇</x:t>
  </x:si>
  <x:si>
    <x:t>볼빨간옯붕이</x:t>
  </x:si>
  <x:si>
    <x:t>잼민이서</x:t>
  </x:si>
  <x:si>
    <x:t>킹갓배성민</x:t>
  </x:si>
  <x:si>
    <x:t>설교가고파</x:t>
  </x:si>
  <x:si>
    <x:t>고대가는단무지</x:t>
  </x:si>
  <x:si>
    <x:t>블루바이닐</x:t>
  </x:si>
  <x:si>
    <x:t>연기대상</x:t>
  </x:si>
  <x:si>
    <x:t>나도잘하고싶고</x:t>
  </x:si>
  <x:si>
    <x:t>노무현우진중권</x:t>
  </x:si>
  <x:si>
    <x:t>파이리리리</x:t>
  </x:si>
  <x:si>
    <x:t>Lamy</x:t>
  </x:si>
  <x:si>
    <x:t>와 뽀로로다</x:t>
  </x:si>
  <x:si>
    <x:t>태래애오</x:t>
  </x:si>
  <x:si>
    <x:t>선수호소인</x:t>
  </x:si>
  <x:si>
    <x:t>연대공대갈거야</x:t>
  </x:si>
  <x:si>
    <x:t>파티믹스</x:t>
  </x:si>
  <x:si>
    <x:t>정파 배성민</x:t>
  </x:si>
  <x:si>
    <x:t>두공기계시스템</x:t>
  </x:si>
  <x:si>
    <x:t>하이샵</x:t>
  </x:si>
  <x:si>
    <x:t>잘있거라 더이상</x:t>
  </x:si>
  <x:si>
    <x:t>겨드랑이파마늘</x:t>
  </x:si>
  <x:si>
    <x:t>네다음문과</x:t>
  </x:si>
  <x:si>
    <x:t>북진통일</x:t>
  </x:si>
  <x:si>
    <x:t>국어학가망없나</x:t>
  </x:si>
  <x:si>
    <x:t>고약호소인</x:t>
  </x:si>
  <x:si>
    <x:t>냥대컴공</x:t>
  </x:si>
  <x:si>
    <x:t>밀레니엄준식</x:t>
  </x:si>
  <x:si>
    <x:t>민주의 코딱지</x:t>
  </x:si>
  <x:si>
    <x:t>설경호소인</x:t>
  </x:si>
  <x:si>
    <x:t>의머박살</x:t>
  </x:si>
  <x:si>
    <x:t>Gelofte</x:t>
  </x:si>
  <x:si>
    <x:t>동대상붕이</x:t>
  </x:si>
  <x:si>
    <x:t>우주소녀 은서</x:t>
  </x:si>
  <x:si>
    <x:t>피스타치오</x:t>
  </x:si>
  <x:si>
    <x:t>허허실수</x:t>
  </x:si>
  <x:si>
    <x:t>앵무무</x:t>
  </x:si>
  <x:si>
    <x:t>Re:</x:t>
  </x:si>
  <x:si>
    <x:t>자엔</x:t>
  </x:si>
  <x:si>
    <x:t>한동훈 법무부 장관</x:t>
  </x:si>
  <x:si>
    <x:t>wuhihi03</x:t>
  </x:si>
  <x:si>
    <x:t>어텀킴</x:t>
  </x:si>
  <x:si>
    <x:t>조유리</x:t>
  </x:si>
  <x:si>
    <x:t>가위</x:t>
  </x:si>
  <x:si>
    <x:t>미사키</x:t>
  </x:si>
  <x:si>
    <x:t>냥캣</x:t>
  </x:si>
  <x:si>
    <x:t>오둥</x:t>
  </x:si>
  <x:si>
    <x:t>네빈</x:t>
  </x:si>
  <x:si>
    <x:t xml:space="preserve">1071000 xdk     </x:t>
  </x:si>
  <x:si>
    <x:t xml:space="preserve">1223000 xdk     </x:t>
  </x:si>
</x:sst>
</file>

<file path=xl/styles.xml><?xml version="1.0" encoding="utf-8"?>
<x:styleSheet xmlns:r="http://schemas.openxmlformats.org/officeDocument/2006/relationships" xmlns:c="http://schemas.openxmlformats.org/drawingml/2006/chart" xmlns:x="http://schemas.openxmlformats.org/spreadsheetml/2006/main">
  <x:numFmts count="4">
    <x:numFmt numFmtId="164" formatCode="#,##0_);[Red]\(#,##0\)"/>
    <x:numFmt numFmtId="165" formatCode="0.00_ "/>
    <x:numFmt numFmtId="166" formatCode="#,##0.00_ "/>
    <x:numFmt numFmtId="167" formatCode="#,##0_ "/>
  </x:numFmts>
  <x:fonts count="14">
    <x:font>
      <x:name val="함초롬돋움"/>
      <x:sz val="11"/>
      <x:color rgb="ff000000"/>
    </x:font>
    <x:font>
      <x:name val="함초롬돋움"/>
      <x:sz val="11"/>
      <x:color rgb="ff000000"/>
    </x:font>
    <x:font>
      <x:name val="함초롬돋움"/>
      <x:sz val="11"/>
      <x:color rgb="ff000000"/>
    </x:font>
    <x:font>
      <x:name val="함초롬돋움"/>
      <x:sz val="11"/>
      <x:color rgb="ff000000"/>
    </x:font>
    <x:font>
      <x:name val="함초롬돋움"/>
      <x:sz val="11"/>
      <x:color rgb="ff000000"/>
    </x:font>
    <x:font>
      <x:name val="함초롬돋움"/>
      <x:sz val="11"/>
      <x:color rgb="ff000000"/>
    </x:font>
    <x:font>
      <x:name val="Tmon몬소리 Black"/>
      <x:sz val="11"/>
      <x:color rgb="ff000000"/>
    </x:font>
    <mc:AlternateContent xmlns:mc="http://schemas.openxmlformats.org/markup-compatibility/2006">
      <mc:Choice xmlns:hs="http://schemas.haansoft.com/office/spreadsheet/8.0" Requires="hs">
        <x:font hs:extension="1">
          <x:name val="함초롬돋움"/>
          <x:sz val="11"/>
          <x:color rgb="ffffffff"/>
          <hs:size val="100"/>
          <hs:ratio val="100"/>
          <hs:spacing val="0"/>
          <hs:offset val="0"/>
        </x:font>
      </mc:Choice>
      <mc:Fallback>
        <x:font>
          <x:name val="함초롬돋움"/>
          <x:sz val="11"/>
          <x:color rgb="ffffffff"/>
        </x:font>
      </mc:Fallback>
    </mc:AlternateContent>
    <x:font>
      <x:name val="Tmon몬소리 Black"/>
      <x:sz val="16"/>
      <x:color rgb="ffffffff"/>
      <x:b val="1"/>
    </x:font>
    <mc:AlternateContent xmlns:mc="http://schemas.openxmlformats.org/markup-compatibility/2006">
      <mc:Choice xmlns:hs="http://schemas.haansoft.com/office/spreadsheet/8.0" Requires="hs">
        <x:font hs:extension="1">
          <x:name val="Tmon몬소리 Black"/>
          <x:sz val="16"/>
          <x:color rgb="ff000000"/>
          <x:b val="1"/>
          <hs:size val="100"/>
          <hs:ratio val="100"/>
          <hs:spacing val="0"/>
          <hs:offset val="0"/>
        </x:font>
      </mc:Choice>
      <mc:Fallback>
        <x:font>
          <x:name val="Tmon몬소리 Black"/>
          <x:sz val="16"/>
          <x:color rgb="ff000000"/>
          <x:b val="1"/>
        </x:font>
      </mc:Fallback>
    </mc:AlternateContent>
    <x:font>
      <x:name val="Tmon몬소리 Black"/>
      <x:sz val="16"/>
      <x:color rgb="ff000000"/>
    </x:font>
    <mc:AlternateContent xmlns:mc="http://schemas.openxmlformats.org/markup-compatibility/2006">
      <mc:Choice xmlns:hs="http://schemas.haansoft.com/office/spreadsheet/8.0" Requires="hs">
        <x:font hs:extension="1">
          <x:name val="Tmon몬소리 Black"/>
          <x:sz val="15"/>
          <x:color rgb="ff000000"/>
          <x:b val="1"/>
          <hs:size val="100"/>
          <hs:ratio val="100"/>
          <hs:spacing val="0"/>
          <hs:offset val="0"/>
        </x:font>
      </mc:Choice>
      <mc:Fallback>
        <x:font>
          <x:name val="Tmon몬소리 Black"/>
          <x:sz val="15"/>
          <x:color rgb="ff000000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함초롬돋움"/>
          <x:sz val="11"/>
          <x:color rgb="ffffffff"/>
          <hs:size val="100"/>
          <hs:ratio val="100"/>
          <hs:spacing val="0"/>
          <hs:offset val="0"/>
        </x:font>
      </mc:Choice>
      <mc:Fallback>
        <x:font>
          <x:name val="함초롬돋움"/>
          <x:sz val="11"/>
          <x:color rgb="ffffffff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Tmon몬소리 Black"/>
          <x:sz val="12"/>
          <x:color rgb="ff000000"/>
          <x:b val="1"/>
          <hs:size val="100"/>
          <hs:ratio val="100"/>
          <hs:spacing val="0"/>
          <hs:offset val="0"/>
        </x:font>
      </mc:Choice>
      <mc:Fallback>
        <x:font>
          <x:name val="Tmon몬소리 Black"/>
          <x:sz val="12"/>
          <x:color rgb="ff000000"/>
          <x:b val="1"/>
        </x:font>
      </mc:Fallback>
    </mc:AlternateContent>
  </x:fonts>
  <x:fills count="4">
    <x:fill>
      <x:patternFill patternType="none"/>
    </x:fill>
    <x:fill>
      <x:patternFill patternType="gray125"/>
    </x:fill>
    <x:fill>
      <x:patternFill patternType="solid">
        <x:fgColor rgb="ffdfe6f7"/>
        <x:bgColor indexed="64"/>
      </x:patternFill>
    </x:fill>
    <x:fill>
      <x:patternFill patternType="solid">
        <x:fgColor rgb="ffffffff"/>
        <x:bgColor indexed="64"/>
      </x:patternFill>
    </x:fill>
  </x:fills>
  <x:borders count="5">
    <x:border>
      <x:left>
        <x:color auto="1"/>
      </x:left>
      <x:right>
        <x:color auto="1"/>
      </x:right>
      <x:top>
        <x:color auto="1"/>
      </x:top>
      <x:bottom>
        <x:color auto="1"/>
      </x:bottom>
    </x:border>
    <x:border>
      <x:left>
        <x:color auto="1"/>
      </x:left>
      <x:right>
        <x:color auto="1"/>
      </x:right>
      <x:top>
        <x:color auto="1"/>
      </x:top>
      <x:bottom style="thin">
        <x:color auto="1"/>
      </x:bottom>
    </x:border>
    <x:border>
      <x:left>
        <x:color auto="1"/>
      </x:left>
      <x:right style="thick">
        <x:color auto="1"/>
      </x:right>
      <x:top>
        <x:color auto="1"/>
      </x:top>
      <x:bottom>
        <x:color auto="1"/>
      </x:bottom>
    </x:border>
    <x:border>
      <x:left>
        <x:color auto="1"/>
      </x:left>
      <x:right style="thick">
        <x:color auto="1"/>
      </x:right>
      <x:top>
        <x:color auto="1"/>
      </x:top>
      <x:bottom style="thin">
        <x:color auto="1"/>
      </x:bottom>
    </x:border>
    <x:border>
      <x:left>
        <x:color auto="1"/>
      </x:left>
      <x:right>
        <x:color auto="1"/>
      </x:right>
      <x:top style="thin">
        <x:color auto="1"/>
      </x:top>
      <x:bottom>
        <x:color auto="1"/>
      </x:bottom>
    </x:border>
  </x:borders>
  <x:cellStyleXfs count="1">
    <x:xf numFmtId="0" fontId="0" fillId="0" borderId="0">
      <x:alignment horizontal="general" vertical="center"/>
    </x:xf>
  </x:cellStyleXfs>
  <x:cellXfs count="35">
    <x:xf numFmtId="0" fontId="0" fillId="0" borderId="0" xfId="0">
      <x:alignment horizontal="general" vertical="center"/>
    </x:xf>
    <x:xf numFmtId="0" fontId="0" fillId="0" borderId="0" xfId="0">
      <x:alignment horizontal="general" vertical="center"/>
    </x:xf>
    <x:xf numFmtId="0" fontId="0" fillId="0" borderId="0" xfId="0" applyNumberFormat="1">
      <x:alignment horizontal="general" vertical="center"/>
    </x:xf>
    <x:xf numFmtId="0" fontId="0" fillId="0" borderId="0" xfId="0" applyNumberFormat="1">
      <x:alignment horizontal="general" vertical="center"/>
    </x:xf>
    <x:xf numFmtId="0" fontId="0" fillId="0" borderId="0" xfId="0" applyNumberFormat="1">
      <x:alignment horizontal="general" vertical="center"/>
    </x:xf>
    <x:xf numFmtId="164" fontId="0" fillId="0" borderId="0" xfId="0" applyNumberFormat="1">
      <x:alignment horizontal="general" vertical="center"/>
    </x:xf>
    <mc:AlternateContent xmlns:mc="http://schemas.openxmlformats.org/markup-compatibility/2006">
      <mc:Choice xmlns:hs="http://schemas.haansoft.com/office/spreadsheet/8.0" Requires="hs">
        <x:xf numFmtId="0" fontId="0" fillId="0" borderId="0" xfId="0" applyNumberFormat="1" applyFont="1" applyAlignment="1" hs:applyExtension="1">
          <x:alignment horizontal="right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0" xfId="0" applyNumberFormat="1" applyFont="1" applyAlignment="1">
          <x:alignment horizontal="right" vertical="center"/>
        </x:xf>
      </mc:Fallback>
    </mc:AlternateContent>
    <x:xf numFmtId="165" fontId="0" fillId="0" borderId="0" xfId="0" applyNumberFormat="1" applyFont="1" applyFill="1" applyBorder="1" applyAlignment="1" applyProtection="1">
      <x:alignment horizontal="general" vertical="center"/>
    </x:xf>
    <x:xf numFmtId="0" fontId="6" fillId="0" borderId="0" xfId="0" applyNumberFormat="1" applyFont="1">
      <x:alignment horizontal="general" vertical="center"/>
    </x:xf>
    <mc:AlternateContent xmlns:mc="http://schemas.openxmlformats.org/markup-compatibility/2006">
      <mc:Choice xmlns:hs="http://schemas.haansoft.com/office/spreadsheet/8.0" Requires="hs">
        <x:xf numFmtId="167" fontId="0" fillId="0" borderId="0" xfId="0" applyNumberFormat="1" applyFont="1" applyFill="1" applyBorder="1" applyAlignment="1" applyProtection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167" fontId="0" fillId="0" borderId="0" xfId="0" applyNumberFormat="1" applyFont="1" applyFill="1" applyBorder="1" applyAlignment="1" applyProtection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0" fillId="2" borderId="1" xfId="0" applyNumberFormat="1" applyFont="1" applyFill="1" applyBorder="1" applyAlignment="1" applyProtection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0" fillId="2" borderId="1" xfId="0" applyNumberFormat="1" applyFont="1" applyFill="1" applyBorder="1" applyAlignment="1" applyProtection="1">
          <x:alignment horizontal="center" vertical="center"/>
        </x:xf>
      </mc:Fallback>
    </mc:AlternateContent>
    <x:xf numFmtId="0" fontId="0" fillId="3" borderId="0" xfId="0" applyNumberFormat="1" applyFont="1" applyFill="1" applyBorder="1" applyAlignment="1" applyProtection="1">
      <x:alignment horizontal="general" vertical="center"/>
    </x:xf>
    <x:xf numFmtId="0" fontId="7" fillId="3" borderId="0" xfId="0" applyNumberFormat="1" applyFont="1" applyFill="1" applyBorder="1" applyAlignment="1" applyProtection="1">
      <x:alignment horizontal="general" vertical="center"/>
    </x:xf>
    <x:xf numFmtId="164" fontId="7" fillId="3" borderId="0" xfId="0" applyNumberFormat="1" applyFont="1" applyFill="1" applyBorder="1" applyAlignment="1" applyProtection="1">
      <x:alignment horizontal="general" vertical="center"/>
    </x:xf>
    <mc:AlternateContent xmlns:mc="http://schemas.openxmlformats.org/markup-compatibility/2006">
      <mc:Choice xmlns:hs="http://schemas.haansoft.com/office/spreadsheet/8.0" Requires="hs">
        <x:xf numFmtId="167" fontId="8" fillId="3" borderId="0" xfId="0" applyNumberFormat="1" applyFont="1" applyFill="1" applyBorder="1" applyAlignment="1" applyProtection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167" fontId="8" fillId="3" borderId="0" xfId="0" applyNumberFormat="1" applyFont="1" applyFill="1" applyBorder="1" applyAlignment="1" applyProtection="1">
          <x:alignment horizontal="center" vertical="center"/>
        </x:xf>
      </mc:Fallback>
    </mc:AlternateContent>
    <x:xf numFmtId="0" fontId="0" fillId="3" borderId="2" xfId="0" applyNumberFormat="1" applyFont="1" applyFill="1" applyBorder="1" applyAlignment="1" applyProtection="1">
      <x:alignment horizontal="general" vertical="center"/>
    </x:xf>
    <mc:AlternateContent xmlns:mc="http://schemas.openxmlformats.org/markup-compatibility/2006">
      <mc:Choice xmlns:hs="http://schemas.haansoft.com/office/spreadsheet/8.0" Requires="hs">
        <x:xf numFmtId="167" fontId="8" fillId="3" borderId="2" xfId="0" applyNumberFormat="1" applyFont="1" applyFill="1" applyBorder="1" applyAlignment="1" applyProtection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167" fontId="8" fillId="3" borderId="2" xfId="0" applyNumberFormat="1" applyFont="1" applyFill="1" applyBorder="1" applyAlignment="1" applyProtection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0" fillId="2" borderId="3" xfId="0" applyNumberFormat="1" applyFont="1" applyFill="1" applyBorder="1" applyAlignment="1" applyProtection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0" fillId="2" borderId="3" xfId="0" applyNumberFormat="1" applyFont="1" applyFill="1" applyBorder="1" applyAlignment="1" applyProtection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7" fontId="9" fillId="3" borderId="0" xfId="0" applyNumberFormat="1" applyFont="1" applyFill="1" applyBorder="1" applyAlignment="1" applyProtection="1" hs:applyExtension="1">
          <x:alignment horizontal="right" vertical="bottom"/>
          <hs:parashape hs:lineSpacingType="betweenLines" hs:lineSpacing="75" hs:breakNonLatinWord="breakWord" hs:breakLatinWord="keepWord" hs:condense="0" hs:textAlignment="baseLine"/>
        </x:xf>
      </mc:Choice>
      <mc:Fallback>
        <x:xf numFmtId="167" fontId="9" fillId="3" borderId="0" xfId="0" applyNumberFormat="1" applyFont="1" applyFill="1" applyBorder="1" applyAlignment="1" applyProtection="1">
          <x:alignment horizontal="right" vertical="bottom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7" fontId="10" fillId="3" borderId="0" xfId="0" applyNumberFormat="1" applyFont="1" applyFill="1" applyBorder="1" applyAlignment="1" applyProtection="1" hs:applyExtension="1">
          <x:alignment horizontal="right" vertical="bottom"/>
          <hs:parashape hs:lineSpacingType="betweenLines" hs:lineSpacing="75" hs:breakNonLatinWord="breakWord" hs:breakLatinWord="keepWord" hs:condense="0" hs:textAlignment="baseLine"/>
        </x:xf>
      </mc:Choice>
      <mc:Fallback>
        <x:xf numFmtId="167" fontId="10" fillId="3" borderId="0" xfId="0" applyNumberFormat="1" applyFont="1" applyFill="1" applyBorder="1" applyAlignment="1" applyProtection="1">
          <x:alignment horizontal="right" vertical="bottom"/>
        </x:xf>
      </mc:Fallback>
    </mc:AlternateContent>
    <x:xf numFmtId="166" fontId="11" fillId="3" borderId="0" xfId="0" applyNumberFormat="1" applyFont="1" applyFill="1" applyBorder="1" applyAlignment="1" applyProtection="1">
      <x:alignment horizontal="left" vertical="bottom"/>
    </x:xf>
    <x:xf numFmtId="166" fontId="11" fillId="3" borderId="2" xfId="0" applyNumberFormat="1" applyFont="1" applyFill="1" applyBorder="1" applyAlignment="1" applyProtection="1">
      <x:alignment horizontal="left" vertical="bottom"/>
    </x:xf>
    <x:xf numFmtId="166" fontId="10" fillId="3" borderId="0" xfId="0" applyNumberFormat="1" applyFont="1" applyFill="1" applyBorder="1" applyAlignment="1" applyProtection="1">
      <x:alignment horizontal="left" vertical="bottom"/>
    </x:xf>
    <mc:AlternateContent xmlns:mc="http://schemas.openxmlformats.org/markup-compatibility/2006">
      <mc:Choice xmlns:hs="http://schemas.haansoft.com/office/spreadsheet/8.0" Requires="hs">
        <x:xf numFmtId="167" fontId="10" fillId="3" borderId="0" xfId="0" applyNumberFormat="1" applyFont="1" applyFill="1" applyBorder="1" applyAlignment="1" applyProtection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167" fontId="10" fillId="3" borderId="0" xfId="0" applyNumberFormat="1" applyFont="1" applyFill="1" applyBorder="1" applyAlignment="1" applyProtection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7" fontId="0" fillId="0" borderId="4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167" fontId="0" fillId="0" borderId="4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7" fontId="0" fillId="0" borderId="0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167" fontId="0" fillId="0" borderId="0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7" fontId="0" fillId="0" borderId="2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167" fontId="0" fillId="0" borderId="2" xfId="0" applyNumberFormat="1" applyFont="1" applyFill="1" applyBorder="1" applyAlignment="1">
          <x:alignment horizontal="center" vertical="center"/>
        </x:xf>
      </mc:Fallback>
    </mc:AlternateContent>
    <x:xf numFmtId="167" fontId="0" fillId="0" borderId="0" xfId="0" applyNumberFormat="1" applyFont="1" applyFill="1" applyBorder="1">
      <x:alignment horizontal="general" vertical="center"/>
    </x:xf>
    <x:xf numFmtId="164" fontId="12" fillId="3" borderId="0" xfId="0" applyNumberFormat="1" applyFont="1" applyFill="1" applyBorder="1" applyAlignment="1" applyProtection="1">
      <x:alignment horizontal="general" vertical="center"/>
    </x:xf>
    <mc:AlternateContent xmlns:mc="http://schemas.openxmlformats.org/markup-compatibility/2006">
      <mc:Choice xmlns:hs="http://schemas.haansoft.com/office/spreadsheet/8.0" Requires="hs">
        <x:xf numFmtId="167" fontId="13" fillId="3" borderId="0" xfId="0" applyNumberFormat="1" applyFont="1" applyFill="1" applyBorder="1" applyAlignment="1" applyProtection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167" fontId="13" fillId="3" borderId="0" xfId="0" applyNumberFormat="1" applyFont="1" applyFill="1" applyBorder="1" applyAlignment="1" applyProtection="1">
          <x:alignment horizontal="center" vertical="center"/>
        </x:xf>
      </mc:Fallback>
    </mc:AlternateContent>
    <x:xf numFmtId="0" fontId="12" fillId="3" borderId="0" xfId="0" applyNumberFormat="1" applyFont="1" applyFill="1" applyBorder="1">
      <x:alignment horizontal="general" vertical="center"/>
    </x:xf>
    <x:xf numFmtId="167" fontId="12" fillId="3" borderId="0" xfId="0" applyNumberFormat="1" applyFont="1" applyFill="1" applyBorder="1">
      <x:alignment horizontal="general" vertical="center"/>
    </x:xf>
    <x:xf numFmtId="0" fontId="12" fillId="3" borderId="2" xfId="0" applyNumberFormat="1" applyFont="1" applyFill="1" applyBorder="1">
      <x:alignment horizontal="general" vertical="center"/>
    </x:xf>
    <x:xf numFmtId="0" fontId="12" fillId="3" borderId="0" xfId="0" applyNumberFormat="1" applyFont="1" applyFill="1" applyBorder="1" applyAlignment="1" applyProtection="1">
      <x:alignment horizontal="general" vertical="center"/>
    </x:xf>
    <x:xf numFmtId="167" fontId="12" fillId="3" borderId="0" xfId="0" applyNumberFormat="1" applyFont="1" applyFill="1" applyBorder="1" applyAlignment="1" applyProtection="1">
      <x:alignment horizontal="general" vertical="center"/>
    </x:xf>
  </x:cellXfs>
  <x:cellStyles count="1">
    <x:cellStyle name="표준" xfId="0" builtinId="0"/>
  </x:cellStyles>
  <x:dxfs count="12"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color rgb="ff000000"/>
            <hs:useFontSpace val="0"/>
            <hs:size val="0"/>
            <hs:ratio val="0"/>
            <hs:spacing val="0"/>
            <hs:offset val="0"/>
          </x:font>
          <x:fill>
            <x:patternFill patternType="solid">
              <x:fgColor rgb="ffd7dff4"/>
              <x:bgColor rgb="ffd7dff4"/>
            </x:patternFill>
          </x:fill>
          <x:border>
            <x:left style="thin">
              <x:color rgb="ffffffff"/>
            </x:left>
            <x:right style="thin">
              <x:color rgb="ffffffff"/>
            </x:right>
            <x:top style="thin">
              <x:color rgb="ffffffff"/>
            </x:top>
            <x:bottom style="thin">
              <x:color rgb="ffffffff"/>
            </x:bottom>
            <x:vertical style="thin">
              <x:color rgb="ffffffff"/>
            </x:vertical>
            <x:horizontal style="thin">
              <x:color rgb="ffffffff"/>
            </x:horizontal>
          </x:border>
        </x:dxf>
      </mc:Choice>
      <mc:Fallback>
        <x:dxf>
          <x:font>
            <x:color rgb="ff000000"/>
          </x:font>
          <x:fill>
            <x:patternFill patternType="solid">
              <x:fgColor rgb="ffd7dff4"/>
              <x:bgColor rgb="ffd7dff4"/>
            </x:patternFill>
          </x:fill>
          <x:border>
            <x:left style="thin">
              <x:color rgb="ffffffff"/>
            </x:left>
            <x:right style="thin">
              <x:color rgb="ffffffff"/>
            </x:right>
            <x:top style="thin">
              <x:color rgb="ffffffff"/>
            </x:top>
            <x:bottom style="thin">
              <x:color rgb="ffffffff"/>
            </x:bottom>
            <x:vertical style="thin">
              <x:color rgb="ffffffff"/>
            </x:vertical>
            <x:horizontal style="thin">
              <x:color rgb="ffffffff"/>
            </x:horizontal>
          </x:border>
        </x:dxf>
      </mc:Fallback>
    </mc:AlternateContent>
    <x:dxf/>
    <x:dxf>
      <x:fill>
        <x:patternFill patternType="solid">
          <x:fgColor rgb="ffaebfea"/>
          <x:bgColor rgb="ffaebfea"/>
        </x:patternFill>
      </x:fill>
    </x:dxf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color rgb="ffffffff"/>
            <x:b val="1"/>
            <hs:useFontSpace val="0"/>
            <hs:size val="0"/>
            <hs:ratio val="0"/>
            <hs:spacing val="0"/>
            <hs:offset val="0"/>
          </x:font>
          <x:fill>
            <x:patternFill patternType="solid">
              <x:fgColor rgb="ff6182d6"/>
              <x:bgColor rgb="ff6182d6"/>
            </x:patternFill>
          </x:fill>
        </x:dxf>
      </mc:Choice>
      <mc:Fallback>
        <x:dxf>
          <x:font>
            <x:color rgb="ffffffff"/>
            <x:b val="1"/>
          </x:font>
          <x:fill>
            <x:patternFill patternType="solid">
              <x:fgColor rgb="ff6182d6"/>
              <x:bgColor rgb="ff6182d6"/>
            </x:patternFill>
          </x:fill>
        </x:dxf>
      </mc:Fallback>
    </mc:AlternateContent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color rgb="ffffffff"/>
            <x:b val="1"/>
            <hs:useFontSpace val="0"/>
            <hs:size val="0"/>
            <hs:ratio val="0"/>
            <hs:spacing val="0"/>
            <hs:offset val="0"/>
          </x:font>
          <x:fill>
            <x:patternFill patternType="solid">
              <x:fgColor rgb="ff6182d6"/>
              <x:bgColor rgb="ff6182d6"/>
            </x:patternFill>
          </x:fill>
          <x:border>
            <x:top style="thick">
              <x:color rgb="ffffffff"/>
            </x:top>
          </x:border>
        </x:dxf>
      </mc:Choice>
      <mc:Fallback>
        <x:dxf>
          <x:font>
            <x:color rgb="ffffffff"/>
            <x:b val="1"/>
          </x:font>
          <x:fill>
            <x:patternFill patternType="solid">
              <x:fgColor rgb="ff6182d6"/>
              <x:bgColor rgb="ff6182d6"/>
            </x:patternFill>
          </x:fill>
          <x:border>
            <x:top style="thick">
              <x:color rgb="ffffffff"/>
            </x:top>
          </x:border>
        </x:dxf>
      </mc:Fallback>
    </mc:AlternateContent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color rgb="ffffffff"/>
            <x:b val="1"/>
            <hs:useFontSpace val="0"/>
            <hs:size val="0"/>
            <hs:ratio val="0"/>
            <hs:spacing val="0"/>
            <hs:offset val="0"/>
          </x:font>
          <x:fill>
            <x:patternFill patternType="solid">
              <x:fgColor rgb="ff6182d6"/>
              <x:bgColor rgb="ff6182d6"/>
            </x:patternFill>
          </x:fill>
          <x:border>
            <x:bottom style="thick">
              <x:color rgb="ffffffff"/>
            </x:bottom>
          </x:border>
        </x:dxf>
      </mc:Choice>
      <mc:Fallback>
        <x:dxf>
          <x:font>
            <x:color rgb="ffffffff"/>
            <x:b val="1"/>
          </x:font>
          <x:fill>
            <x:patternFill patternType="solid">
              <x:fgColor rgb="ff6182d6"/>
              <x:bgColor rgb="ff6182d6"/>
            </x:patternFill>
          </x:fill>
          <x:border>
            <x:bottom style="thick">
              <x:color rgb="ffffffff"/>
            </x:bottom>
          </x:border>
        </x:dxf>
      </mc:Fallback>
    </mc:AlternateContent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color rgb="ff000000"/>
            <hs:useFontSpace val="0"/>
            <hs:size val="0"/>
            <hs:ratio val="0"/>
            <hs:spacing val="0"/>
            <hs:offset val="0"/>
          </x:font>
          <x:border>
            <x:left>
              <x:color auto="1"/>
            </x:left>
            <x:right>
              <x:color auto="1"/>
            </x:right>
            <x:top style="medium">
              <x:color rgb="ff6182d6"/>
            </x:top>
            <x:bottom style="medium">
              <x:color rgb="ff6182d6"/>
            </x:bottom>
            <x:vertical>
              <x:color auto="1"/>
            </x:vertical>
            <x:horizontal>
              <x:color auto="1"/>
            </x:horizontal>
          </x:border>
        </x:dxf>
      </mc:Choice>
      <mc:Fallback>
        <x:dxf>
          <x:font>
            <x:color rgb="ff000000"/>
          </x:font>
          <x:border>
            <x:left>
              <x:color auto="1"/>
            </x:left>
            <x:right>
              <x:color auto="1"/>
            </x:right>
            <x:top style="medium">
              <x:color rgb="ff6182d6"/>
            </x:top>
            <x:bottom style="medium">
              <x:color rgb="ff6182d6"/>
            </x:bottom>
            <x:vertical>
              <x:color auto="1"/>
            </x:vertical>
            <x:horizontal>
              <x:color auto="1"/>
            </x:horizontal>
          </x:border>
        </x:dxf>
      </mc:Fallback>
    </mc:AlternateContent>
    <x:dxf>
      <x:fill>
        <x:patternFill patternType="solid">
          <x:fgColor rgb="ff94a5df"/>
          <x:bgColor rgb="ff94a5df"/>
        </x:patternFill>
      </x:fill>
      <x:border>
        <x:top style="thin">
          <x:color rgb="ff6182d6"/>
        </x:top>
        <x:bottom style="thin">
          <x:color rgb="ff6182d6"/>
        </x:bottom>
      </x:border>
    </x:dxf>
    <x:dxf>
      <x:fill>
        <x:patternFill patternType="solid">
          <x:fgColor rgb="ff6182d6"/>
          <x:bgColor rgb="ff6182d6"/>
        </x:patternFill>
      </x:fill>
    </x:dxf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b val="1"/>
            <hs:useFontSpace val="0"/>
            <hs:size val="0"/>
            <hs:ratio val="0"/>
            <hs:spacing val="0"/>
            <hs:offset val="0"/>
          </x:font>
        </x:dxf>
      </mc:Choice>
      <mc:Fallback>
        <x:dxf>
          <x:font>
            <x:b val="1"/>
          </x:font>
        </x:dxf>
      </mc:Fallback>
    </mc:AlternateContent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b val="1"/>
            <hs:useFontSpace val="0"/>
            <hs:size val="0"/>
            <hs:ratio val="0"/>
            <hs:spacing val="0"/>
            <hs:offset val="0"/>
          </x:font>
          <x:border>
            <x:top style="thin">
              <x:color rgb="ff6182d6"/>
            </x:top>
          </x:border>
        </x:dxf>
      </mc:Choice>
      <mc:Fallback>
        <x:dxf>
          <x:font>
            <x:b val="1"/>
          </x:font>
          <x:border>
            <x:top style="thin">
              <x:color rgb="ff6182d6"/>
            </x:top>
          </x:border>
        </x:dxf>
      </mc:Fallback>
    </mc:AlternateContent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b val="1"/>
            <hs:useFontSpace val="0"/>
            <hs:size val="0"/>
            <hs:ratio val="0"/>
            <hs:spacing val="0"/>
            <hs:offset val="0"/>
          </x:font>
          <x:border>
            <x:bottom style="medium">
              <x:color rgb="ff6182d6"/>
            </x:bottom>
          </x:border>
        </x:dxf>
      </mc:Choice>
      <mc:Fallback>
        <x:dxf>
          <x:font>
            <x:b val="1"/>
          </x:font>
          <x:border>
            <x:bottom style="medium">
              <x:color rgb="ff6182d6"/>
            </x:bottom>
          </x:border>
        </x:dxf>
      </mc:Fallback>
    </mc:AlternateContent>
  </x:dxfs>
  <x:tableStyles count="2" defaultTableStyle="Normal Style 1 - Accent 1" defaultPivotStyle="Light Style 1 - Accent 1">
    <x:tableStyle name="Normal Style 1 - Accent 1" pivot="0" table="1" count="9">
      <x:tableStyleElement type="wholeTable" size="1" dxfId="0"/>
      <x:tableStyleElement type="headerRow" size="1" dxfId="5"/>
      <x:tableStyleElement type="totalRow" size="1" dxfId="4"/>
      <x:tableStyleElement type="firstColumn" size="1" dxfId="3"/>
      <x:tableStyleElement type="lastColumn" size="1" dxfId="3"/>
      <x:tableStyleElement type="firstRowStripe" size="1" dxfId="2"/>
      <x:tableStyleElement type="secondRowStripe" size="1" dxfId="1"/>
      <x:tableStyleElement type="firstColumnStripe" size="1" dxfId="2"/>
      <x:tableStyleElement type="secondColumnStripe" size="1" dxfId="1"/>
    </x:tableStyle>
    <x:tableStyle name="Light Style 1 - Accent 1" pivot="1" table="0" count="8">
      <x:tableStyleElement type="wholeTable" size="1" dxfId="6"/>
      <x:tableStyleElement type="headerRow" size="1" dxfId="11"/>
      <x:tableStyleElement type="totalRow" size="1" dxfId="10"/>
      <x:tableStyleElement type="firstColumn" size="1" dxfId="9"/>
      <x:tableStyleElement type="lastColumn" size="1" dxfId="9"/>
      <x:tableStyleElement type="firstRowStripe" size="1" dxfId="7"/>
      <x:tableStyleElement type="secondRowStripe" size="1" dxfId="1"/>
      <x:tableStyleElement type="firstColumnStripe" size="1" dxfId="8"/>
    </x:tableStyle>
  </x:tableStyles>
</x:styleSheet>
</file>

<file path=xl/_rels/workbook.xml.rels><?xml version="1.0" encoding="UTF-8" standalone="yes" ?><Relationships xmlns="http://schemas.openxmlformats.org/package/2006/relationships"><Relationship Id="rId1" Type="http://schemas.openxmlformats.org/officeDocument/2006/relationships/theme" Target="theme/theme1.xml"  /><Relationship Id="rId2" Type="http://schemas.openxmlformats.org/officeDocument/2006/relationships/styles" Target="styles.xml"  /><Relationship Id="rId3" Type="http://schemas.openxmlformats.org/officeDocument/2006/relationships/sharedStrings" Target="sharedStrings.xml"  /><Relationship Id="rId4" Type="http://schemas.openxmlformats.org/officeDocument/2006/relationships/worksheet" Target="worksheets/sheet1.xml"  /></Relationships>
</file>

<file path=xl/drawings/_rels/drawing6.xml.rels><?xml version="1.0" encoding="UTF-8" standalone="yes" ?><Relationships xmlns="http://schemas.openxmlformats.org/package/2006/relationships"><Relationship Id="rId1" Type="http://schemas.openxmlformats.org/officeDocument/2006/relationships/image" Target="../media/image18.png"  /><Relationship Id="rId2" Type="http://schemas.openxmlformats.org/officeDocument/2006/relationships/image" Target="../media/image19.png"  /><Relationship Id="rId3" Type="http://schemas.openxmlformats.org/officeDocument/2006/relationships/image" Target="../media/image20.png"  /></Relationships>
</file>

<file path=xl/drawings/drawing6.xml><?xml version="1.0" encoding="utf-8"?>
<xdr:wsDr xmlns:r="http://schemas.openxmlformats.org/officeDocument/2006/relationships" xmlns:c="http://schemas.openxmlformats.org/drawingml/2006/chart" xmlns:dgm="http://schemas.openxmlformats.org/drawingml/2006/diagram" xmlns:dsp="http://schemas.microsoft.com/office/drawing/2008/diagram" xmlns:a="http://schemas.openxmlformats.org/drawingml/2006/main" xmlns:pic="http://schemas.openxmlformats.org/drawingml/2006/picture" xmlns:wp="http://schemas.openxmlformats.org/drawingml/2006/wordprocessingDrawing" xmlns:xdr="http://schemas.openxmlformats.org/drawingml/2006/spreadsheetDrawing" xmlns:lc="http://schemas.openxmlformats.org/drawingml/2006/lockedCanvas" xmlns:p="http://schemas.openxmlformats.org/presentationml/2006/main">
  <xdr:twoCellAnchor editAs="oneCell">
    <xdr:from>
      <xdr:col>4</xdr:col>
      <xdr:colOff>1447800</xdr:colOff>
      <xdr:row>2</xdr:row>
      <xdr:rowOff>95250</xdr:rowOff>
    </xdr:from>
    <xdr:to>
      <xdr:col>6</xdr:col>
      <xdr:colOff>228600</xdr:colOff>
      <xdr:row>8</xdr:row>
      <xdr:rowOff>161925</xdr:rowOff>
    </xdr:to>
    <xdr:pic macro="" fPublished="0">
      <xdr:nvPicPr>
        <xdr:cNvPr id="35" name="그림 35"/>
        <xdr:cNvPicPr>
          <a:picLocks noChangeAspect="1"/>
        </xdr:cNvPicPr>
      </xdr:nvPicPr>
      <xdr:blipFill rotWithShape="1">
        <a:blip r:embed="rId1"/>
        <a:stretch>
          <a:fillRect/>
        </a:stretch>
      </xdr:blipFill>
      <xdr:spPr>
        <a:xfrm>
          <a:off x="5820833" y="550333"/>
          <a:ext cx="1407583" cy="1270000"/>
        </a:xfrm>
        <a:prstGeom prst="rect">
          <a:avLst/>
        </a:prstGeom>
      </xdr:spPr>
    </xdr:pic>
    <xdr:clientData fLocksWithSheet="1" fPrintsWithSheet="1"/>
  </xdr:twoCellAnchor>
  <xdr:twoCellAnchor editAs="oneCell">
    <xdr:from>
      <xdr:col>0</xdr:col>
      <xdr:colOff>1524000</xdr:colOff>
      <xdr:row>3</xdr:row>
      <xdr:rowOff>47625</xdr:rowOff>
    </xdr:from>
    <xdr:to>
      <xdr:col>2</xdr:col>
      <xdr:colOff>228600</xdr:colOff>
      <xdr:row>8</xdr:row>
      <xdr:rowOff>47625</xdr:rowOff>
    </xdr:to>
    <xdr:pic macro="" fPublished="0">
      <xdr:nvPicPr>
        <xdr:cNvPr id="36" name="그림 36"/>
        <xdr:cNvPicPr>
          <a:picLocks noChangeAspect="1"/>
        </xdr:cNvPicPr>
      </xdr:nvPicPr>
      <xdr:blipFill rotWithShape="1">
        <a:blip r:embed="rId2"/>
        <a:srcRect l="23970" t="22220" r="24340" b="22750"/>
        <a:stretch>
          <a:fillRect/>
        </a:stretch>
      </xdr:blipFill>
      <xdr:spPr>
        <a:xfrm>
          <a:off x="1524000" y="709083"/>
          <a:ext cx="1322916" cy="1005416"/>
        </a:xfrm>
        <a:prstGeom prst="rect">
          <a:avLst/>
        </a:prstGeom>
      </xdr:spPr>
    </xdr:pic>
    <xdr:clientData fLocksWithSheet="1" fPrintsWithSheet="1"/>
  </xdr:twoCellAnchor>
  <xdr:twoCellAnchor editAs="oneCell">
    <xdr:from>
      <xdr:col>2</xdr:col>
      <xdr:colOff>581025</xdr:colOff>
      <xdr:row>2</xdr:row>
      <xdr:rowOff>57150</xdr:rowOff>
    </xdr:from>
    <xdr:to>
      <xdr:col>4</xdr:col>
      <xdr:colOff>1171575</xdr:colOff>
      <xdr:row>8</xdr:row>
      <xdr:rowOff>161925</xdr:rowOff>
    </xdr:to>
    <xdr:pic macro="" fPublished="0">
      <xdr:nvPicPr>
        <xdr:cNvPr id="42" name="그림 42"/>
        <xdr:cNvPicPr>
          <a:picLocks noChangeAspect="1"/>
        </xdr:cNvPicPr>
      </xdr:nvPicPr>
      <xdr:blipFill rotWithShape="1">
        <a:blip r:embed="rId3"/>
        <a:stretch>
          <a:fillRect/>
        </a:stretch>
      </xdr:blipFill>
      <xdr:spPr>
        <a:xfrm>
          <a:off x="3196166" y="508000"/>
          <a:ext cx="2349500" cy="1312333"/>
        </a:xfrm>
        <a:prstGeom prst="rect">
          <a:avLst/>
        </a:prstGeom>
      </xdr:spPr>
    </xdr:pic>
    <xdr:clientData fLocksWithSheet="1" fPrintsWithSheet="1"/>
  </xdr:twoCellAnchor>
</xdr:wsDr>
</file>

<file path=xl/theme/theme1.xml><?xml version="1.0" encoding="utf-8"?>
<a:theme xmlns:r="http://schemas.openxmlformats.org/officeDocument/2006/relationships" xmlns:c="http://schemas.openxmlformats.org/drawingml/2006/chart" xmlns:dgm="http://schemas.openxmlformats.org/drawingml/2006/diagram" xmlns:dsp="http://schemas.microsoft.com/office/drawing/2008/diagram" xmlns:a="http://schemas.openxmlformats.org/drawingml/2006/main" xmlns:pic="http://schemas.openxmlformats.org/drawingml/2006/picture" xmlns:wp="http://schemas.openxmlformats.org/drawingml/2006/wordprocessingDrawing" xmlns:xdr="http://schemas.openxmlformats.org/drawingml/2006/spreadsheetDrawing" xmlns:lc="http://schemas.openxmlformats.org/drawingml/2006/lockedCanvas" xmlns:p="http://schemas.openxmlformats.org/presentationml/2006/main" name="">
  <a:themeElements>
    <a:clrScheme name="">
      <a:dk1>
        <a:sysClr val="windowText" lastClr="000000"/>
      </a:dk1>
      <a:lt1>
        <a:sysClr val="window" lastClr="ffffff"/>
      </a:lt1>
      <a:dk2>
        <a:srgbClr val="3a3c84"/>
      </a:dk2>
      <a:lt2>
        <a:srgbClr val="faf3db"/>
      </a:lt2>
      <a:accent1>
        <a:srgbClr val="6182d6"/>
      </a:accent1>
      <a:accent2>
        <a:srgbClr val="ff843a"/>
      </a:accent2>
      <a:accent3>
        <a:srgbClr val="b2b2b2"/>
      </a:accent3>
      <a:accent4>
        <a:srgbClr val="ffd700"/>
      </a:accent4>
      <a:accent5>
        <a:srgbClr val="289b6e"/>
      </a:accent5>
      <a:accent6>
        <a:srgbClr val="9d5cbb"/>
      </a:accent6>
      <a:hlink>
        <a:srgbClr val="0000ff"/>
      </a:hlink>
      <a:folHlink>
        <a:srgbClr val="800080"/>
      </a:folHlink>
    </a:clrScheme>
    <a:fontScheme name="">
      <a:majorFont>
        <a:latin typeface="HNC_GO_B_HINT_GS"/>
        <a:ea typeface=""/>
        <a:cs typeface="HNC_GO_B_HINT_GS"/>
      </a:majorFont>
      <a:minorFont>
        <a:latin typeface="HNC_GO_B_HINT_GS"/>
        <a:ea typeface=""/>
        <a:cs typeface="HNC_GO_B_HINT_GS"/>
      </a:minorFont>
    </a:fontScheme>
    <a:fmtScheme name="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45398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635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reflection blurRad="12700" stA="26000" endPos="28000" dist="38100" dir="5400000" sy="-100000" rotWithShape="0"/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  <a:txDef>
      <a:spPr/>
      <a:bodyPr/>
      <a:lstStyle/>
    </a:txDef>
  </a:objectDefaults>
</a:theme>
</file>

<file path=xl/worksheets/_rels/sheet1.xml.rels><?xml version="1.0" encoding="UTF-8" standalone="yes" ?><Relationships xmlns="http://schemas.openxmlformats.org/package/2006/relationships"><Relationship Id="rId1" Type="http://schemas.openxmlformats.org/officeDocument/2006/relationships/drawing" Target="../drawings/drawing6.xml"  /></Relationships>
</file>

<file path=xl/worksheets/sheet1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2"/>
  <x:dimension ref="A1:M64"/>
  <x:sheetViews>
    <x:sheetView tabSelected="1" topLeftCell="A1" zoomScale="90" zoomScaleNormal="90" zoomScaleSheetLayoutView="75" workbookViewId="0">
      <x:selection activeCell="N31" activeCellId="0" sqref="N31:N31"/>
    </x:sheetView>
  </x:sheetViews>
  <x:sheetFormatPr defaultColWidth="9" defaultRowHeight="15.85"/>
  <x:cols>
    <x:col min="1" max="1" width="20.625" style="3" customWidth="1"/>
    <x:col min="2" max="2" width="13.625" style="3" customWidth="1"/>
    <x:col min="3" max="3" width="9.375" style="3" customWidth="1"/>
    <x:col min="4" max="4" width="13.625" style="3" customWidth="1"/>
    <x:col min="5" max="5" width="20.625" style="3" customWidth="1"/>
    <x:col min="6" max="6" width="13.75" style="3" customWidth="1"/>
    <x:col min="7" max="7" width="9.375" style="3" customWidth="1"/>
    <x:col min="8" max="8" width="14.5" style="3" customWidth="1"/>
    <x:col min="9" max="9" width="9.72265625" style="2" bestFit="1" customWidth="1"/>
    <x:col min="11" max="11" width="9" style="2" bestFit="1" customWidth="1"/>
    <x:col min="12" max="12" width="11.640625" style="2" bestFit="1" customWidth="1"/>
  </x:cols>
  <x:sheetData>
    <x:row r="1" spans="1:8">
      <x:c r="A1" s="30"/>
      <x:c r="B1" s="31">
        <x:f>SUM(B14:B65)</x:f>
        <x:v>1071000</x:v>
      </x:c>
      <x:c r="C1" s="30"/>
      <x:c r="D1" s="32">
        <x:f>(B1+F1)/B1</x:f>
        <x:v>2.141923436041083</x:v>
      </x:c>
      <x:c r="E1" s="33"/>
      <x:c r="F1" s="34">
        <x:f>SUM(F14:F40)</x:f>
        <x:v>1223000</x:v>
      </x:c>
      <x:c r="G1" s="33"/>
      <x:c r="H1" s="33">
        <x:f>(B1+F1)/F1</x:f>
        <x:v>1.8757154538021259</x:v>
      </x:c>
    </x:row>
    <x:row r="2" spans="1:8" ht="20.25" customHeight="1">
      <x:c r="A2" s="11"/>
      <x:c r="B2" s="11"/>
      <x:c r="C2" s="11"/>
      <x:c r="D2" s="15"/>
      <x:c r="E2" s="12" t="s">
        <x:v>13</x:v>
      </x:c>
      <x:c r="F2" s="12">
        <x:v>0.029999999999999999</x:v>
      </x:c>
      <x:c r="G2" s="12"/>
      <x:c r="H2" s="12"/>
    </x:row>
    <x:row r="3" spans="1:8">
      <x:c r="A3" s="11"/>
      <x:c r="B3" s="11"/>
      <x:c r="C3" s="11"/>
      <x:c r="D3" s="15"/>
      <x:c r="E3" s="12"/>
      <x:c r="F3" s="12"/>
      <x:c r="G3" s="12"/>
      <x:c r="H3" s="12"/>
    </x:row>
    <x:row r="4" spans="1:8">
      <x:c r="A4" s="11"/>
      <x:c r="B4" s="28"/>
      <x:c r="C4" s="11"/>
      <x:c r="D4" s="15"/>
      <x:c r="E4" s="12"/>
      <x:c r="F4" s="13"/>
      <x:c r="G4" s="12"/>
      <x:c r="H4" s="12"/>
    </x:row>
    <x:row r="5" spans="1:8">
      <x:c r="A5" s="11"/>
      <x:c r="B5" s="11"/>
      <x:c r="C5" s="11"/>
      <x:c r="D5" s="15"/>
      <x:c r="E5" s="12"/>
      <x:c r="F5" s="12"/>
      <x:c r="G5" s="12"/>
      <x:c r="H5" s="12"/>
    </x:row>
    <x:row r="6" spans="1:13">
      <x:c r="A6" s="11"/>
      <x:c r="B6" s="11"/>
      <x:c r="C6" s="11"/>
      <x:c r="D6" s="15"/>
      <x:c r="E6" s="12"/>
      <x:c r="F6" s="12"/>
      <x:c r="G6" s="12"/>
      <x:c r="H6" s="1"/>
      <x:c r="M6" s="4"/>
    </x:row>
    <x:row r="7" spans="1:13">
      <x:c r="A7" s="11"/>
      <x:c r="B7" s="11"/>
      <x:c r="C7" s="11"/>
      <x:c r="D7" s="15"/>
      <x:c r="E7" s="11"/>
      <x:c r="F7" s="11"/>
      <x:c r="G7" s="11"/>
      <x:c r="H7" s="11"/>
      <x:c r="M7" s="4"/>
    </x:row>
    <x:row r="8" spans="1:13">
      <x:c r="A8" s="11"/>
      <x:c r="B8" s="11"/>
      <x:c r="C8" s="11"/>
      <x:c r="D8" s="15"/>
      <x:c r="E8" s="11"/>
      <x:c r="F8" s="11"/>
      <x:c r="G8" s="11"/>
      <x:c r="H8" s="11"/>
      <x:c r="J8" s="6"/>
      <x:c r="L8" s="7"/>
      <x:c r="M8" s="4"/>
    </x:row>
    <x:row r="9" spans="1:13" ht="17.550000000000001" customHeight="1">
      <x:c r="A9" s="18" t="str">
        <x:f>SUM(B14:B60)&amp;" xdk     "</x:f>
        <x:v xml:space="preserve">1071000 xdk     </x:v>
      </x:c>
      <x:c r="B9" s="18"/>
      <x:c r="C9" s="20">
        <x:f>(B1+F1)/B1</x:f>
        <x:v>2.141923436041083</x:v>
      </x:c>
      <x:c r="D9" s="21"/>
      <x:c r="E9" s="19" t="str">
        <x:f>SUM(F14:F40)&amp;" xdk     "</x:f>
        <x:v xml:space="preserve">1223000 xdk     </x:v>
      </x:c>
      <x:c r="F9" s="19"/>
      <x:c r="G9" s="22">
        <x:f>(B1+F1)/F1</x:f>
        <x:v>1.8757154538021259</x:v>
      </x:c>
      <x:c r="H9" s="22"/>
      <x:c r="J9" s="6"/>
      <x:c r="L9" s="7"/>
      <x:c r="M9" s="4"/>
    </x:row>
    <x:row r="10" spans="1:13" ht="17.550000000000001" customHeight="1">
      <x:c r="A10" s="18"/>
      <x:c r="B10" s="18"/>
      <x:c r="C10" s="20"/>
      <x:c r="D10" s="21"/>
      <x:c r="E10" s="19"/>
      <x:c r="F10" s="19"/>
      <x:c r="G10" s="22"/>
      <x:c r="H10" s="22"/>
      <x:c r="M10" s="4"/>
    </x:row>
    <x:row r="11" spans="1:13" ht="17.550000000000001" customHeight="1">
      <x:c r="A11" s="14"/>
      <x:c r="B11" s="14"/>
      <x:c r="C11" s="29"/>
      <x:c r="D11" s="16"/>
      <x:c r="E11" s="23"/>
      <x:c r="F11" s="23"/>
      <x:c r="G11" s="23"/>
      <x:c r="H11" s="23"/>
      <x:c r="M11" s="4"/>
    </x:row>
    <x:row r="12" spans="1:13" ht="17.550000000000001" customHeight="1">
      <x:c r="A12" s="14"/>
      <x:c r="B12" s="14"/>
      <x:c r="C12" s="14"/>
      <x:c r="D12" s="16"/>
      <x:c r="E12" s="23"/>
      <x:c r="F12" s="23"/>
      <x:c r="G12" s="23"/>
      <x:c r="H12" s="23"/>
      <x:c r="M12" s="4"/>
    </x:row>
    <x:row r="13" spans="1:13">
      <x:c r="A13" s="10" t="s">
        <x:v>12</x:v>
      </x:c>
      <x:c r="B13" s="10" t="s">
        <x:v>28</x:v>
      </x:c>
      <x:c r="C13" s="10" t="s">
        <x:v>13</x:v>
      </x:c>
      <x:c r="D13" s="17" t="s">
        <x:v>27</x:v>
      </x:c>
      <x:c r="E13" s="10" t="s">
        <x:v>12</x:v>
      </x:c>
      <x:c r="F13" s="10" t="s">
        <x:v>28</x:v>
      </x:c>
      <x:c r="G13" s="10" t="s">
        <x:v>29</x:v>
      </x:c>
      <x:c r="H13" s="10" t="s">
        <x:v>27</x:v>
      </x:c>
      <x:c r="M13" s="4"/>
    </x:row>
    <x:row r="14" spans="1:13">
      <x:c r="A14" s="24" t="s">
        <x:v>49</x:v>
      </x:c>
      <x:c r="B14" s="24">
        <x:v>150000</x:v>
      </x:c>
      <x:c r="C14" s="24">
        <x:f>B14*$F$2</x:f>
        <x:v>4500</x:v>
      </x:c>
      <x:c r="D14" s="26">
        <x:f>(B14)*$C$9-C14</x:f>
        <x:v>316788.51540616248</x:v>
      </x:c>
      <x:c r="E14" s="24" t="s">
        <x:v>9</x:v>
      </x:c>
      <x:c r="F14" s="24">
        <x:v>400000</x:v>
      </x:c>
      <x:c r="G14" s="24">
        <x:f>F14*$F$2</x:f>
        <x:v>12000</x:v>
      </x:c>
      <x:c r="H14" s="25">
        <x:f>(F14)*$G$9-G14</x:f>
        <x:v>738286.1815208504</x:v>
      </x:c>
      <x:c r="M14" s="4"/>
    </x:row>
    <x:row r="15" spans="1:13">
      <x:c r="A15" s="25" t="s">
        <x:v>26</x:v>
      </x:c>
      <x:c r="B15" s="25">
        <x:v>100000</x:v>
      </x:c>
      <x:c r="C15" s="25">
        <x:f>B15*$F$2</x:f>
        <x:v>3000</x:v>
      </x:c>
      <x:c r="D15" s="26">
        <x:f t="shared" ref="D15:D60" si="0">(B15)*$C$9-C15</x:f>
        <x:v>211192.34360410829</x:v>
      </x:c>
      <x:c r="E15" s="25" t="s">
        <x:v>31</x:v>
      </x:c>
      <x:c r="F15" s="25">
        <x:v>300000</x:v>
      </x:c>
      <x:c r="G15" s="25">
        <x:f>F15*$F$2</x:f>
        <x:v>9000</x:v>
      </x:c>
      <x:c r="H15" s="25">
        <x:f t="shared" ref="H15:H40" si="1">(F15)*$G$9-G15</x:f>
        <x:v>553714.6361406378</x:v>
      </x:c>
      <x:c r="M15" s="4"/>
    </x:row>
    <x:row r="16" spans="1:13">
      <x:c r="A16" s="25" t="s">
        <x:v>76</x:v>
      </x:c>
      <x:c r="B16" s="25">
        <x:v>100000</x:v>
      </x:c>
      <x:c r="C16" s="25">
        <x:f>B16*$F$2</x:f>
        <x:v>3000</x:v>
      </x:c>
      <x:c r="D16" s="26">
        <x:f t="shared" si="0"/>
        <x:v>211192.34360410829</x:v>
      </x:c>
      <x:c r="E16" s="25" t="s">
        <x:v>39</x:v>
      </x:c>
      <x:c r="F16" s="25">
        <x:v>100000</x:v>
      </x:c>
      <x:c r="G16" s="25">
        <x:f>F16*$F$2</x:f>
        <x:v>3000</x:v>
      </x:c>
      <x:c r="H16" s="25">
        <x:f t="shared" si="1"/>
        <x:v>184571.5453802126</x:v>
      </x:c>
      <x:c r="M16" s="4"/>
    </x:row>
    <x:row r="17" spans="1:13">
      <x:c r="A17" s="25" t="s">
        <x:v>18</x:v>
      </x:c>
      <x:c r="B17" s="25">
        <x:v>75000</x:v>
      </x:c>
      <x:c r="C17" s="25">
        <x:f>B17*$F$2</x:f>
        <x:v>2250</x:v>
      </x:c>
      <x:c r="D17" s="26">
        <x:f t="shared" si="0"/>
        <x:v>158394.25770308124</x:v>
      </x:c>
      <x:c r="E17" s="25" t="s">
        <x:v>59</x:v>
      </x:c>
      <x:c r="F17" s="25">
        <x:v>100000</x:v>
      </x:c>
      <x:c r="G17" s="25">
        <x:f>F17*$F$2</x:f>
        <x:v>3000</x:v>
      </x:c>
      <x:c r="H17" s="25">
        <x:f t="shared" si="1"/>
        <x:v>184571.5453802126</x:v>
      </x:c>
      <x:c r="M17" s="4"/>
    </x:row>
    <x:row r="18" spans="1:13">
      <x:c r="A18" s="25" t="s">
        <x:v>21</x:v>
      </x:c>
      <x:c r="B18" s="25">
        <x:v>65000</x:v>
      </x:c>
      <x:c r="C18" s="25">
        <x:f>B18*$F$2</x:f>
        <x:v>1950</x:v>
      </x:c>
      <x:c r="D18" s="26">
        <x:f t="shared" si="0"/>
        <x:v>137275.02334267041</x:v>
      </x:c>
      <x:c r="E18" s="9" t="s">
        <x:v>4</x:v>
      </x:c>
      <x:c r="F18" s="9">
        <x:v>100000</x:v>
      </x:c>
      <x:c r="G18" s="25">
        <x:f>F18*$F$2</x:f>
        <x:v>3000</x:v>
      </x:c>
      <x:c r="H18" s="25">
        <x:f t="shared" si="1"/>
        <x:v>184571.5453802126</x:v>
      </x:c>
      <x:c r="M18" s="4"/>
    </x:row>
    <x:row r="19" spans="1:8">
      <x:c r="A19" s="25" t="s">
        <x:v>74</x:v>
      </x:c>
      <x:c r="B19" s="25">
        <x:v>50000</x:v>
      </x:c>
      <x:c r="C19" s="25">
        <x:f>B19*$F$2</x:f>
        <x:v>1500</x:v>
      </x:c>
      <x:c r="D19" s="26">
        <x:f t="shared" si="0"/>
        <x:v>105596.17180205414</x:v>
      </x:c>
      <x:c r="E19" s="25" t="s">
        <x:v>7</x:v>
      </x:c>
      <x:c r="F19" s="25">
        <x:v>30000</x:v>
      </x:c>
      <x:c r="G19" s="25">
        <x:f>F19*$F$2</x:f>
        <x:v>900</x:v>
      </x:c>
      <x:c r="H19" s="25">
        <x:f t="shared" si="1"/>
        <x:v>55371.463614063774</x:v>
      </x:c>
    </x:row>
    <x:row r="20" spans="1:8">
      <x:c r="A20" s="25" t="s">
        <x:v>8</x:v>
      </x:c>
      <x:c r="B20" s="25">
        <x:v>50000</x:v>
      </x:c>
      <x:c r="C20" s="25">
        <x:f>B20*$F$2</x:f>
        <x:v>1500</x:v>
      </x:c>
      <x:c r="D20" s="26">
        <x:f t="shared" si="0"/>
        <x:v>105596.17180205414</x:v>
      </x:c>
      <x:c r="E20" s="25" t="s">
        <x:v>16</x:v>
      </x:c>
      <x:c r="F20" s="25">
        <x:v>30000</x:v>
      </x:c>
      <x:c r="G20" s="25">
        <x:f>F20*$F$2</x:f>
        <x:v>900</x:v>
      </x:c>
      <x:c r="H20" s="25">
        <x:f t="shared" si="1"/>
        <x:v>55371.463614063774</x:v>
      </x:c>
    </x:row>
    <x:row r="21" spans="1:8">
      <x:c r="A21" s="25" t="s">
        <x:v>1</x:v>
      </x:c>
      <x:c r="B21" s="25">
        <x:v>50000</x:v>
      </x:c>
      <x:c r="C21" s="25">
        <x:f>B21*$F$2</x:f>
        <x:v>1500</x:v>
      </x:c>
      <x:c r="D21" s="26">
        <x:f t="shared" si="0"/>
        <x:v>105596.17180205414</x:v>
      </x:c>
      <x:c r="E21" s="25" t="s">
        <x:v>14</x:v>
      </x:c>
      <x:c r="F21" s="25">
        <x:v>30000</x:v>
      </x:c>
      <x:c r="G21" s="25">
        <x:f>F21*$F$2</x:f>
        <x:v>900</x:v>
      </x:c>
      <x:c r="H21" s="25">
        <x:f t="shared" si="1"/>
        <x:v>55371.463614063774</x:v>
      </x:c>
    </x:row>
    <x:row r="22" spans="1:8">
      <x:c r="A22" s="25" t="s">
        <x:v>60</x:v>
      </x:c>
      <x:c r="B22" s="25">
        <x:v>50000</x:v>
      </x:c>
      <x:c r="C22" s="25">
        <x:f>B22*$F$2</x:f>
        <x:v>1500</x:v>
      </x:c>
      <x:c r="D22" s="26">
        <x:f t="shared" si="0"/>
        <x:v>105596.17180205414</x:v>
      </x:c>
      <x:c r="E22" s="25" t="s">
        <x:v>6</x:v>
      </x:c>
      <x:c r="F22" s="25">
        <x:v>20000</x:v>
      </x:c>
      <x:c r="G22" s="25">
        <x:f>F22*$F$2</x:f>
        <x:v>600</x:v>
      </x:c>
      <x:c r="H22" s="25">
        <x:f t="shared" si="1"/>
        <x:v>36914.309076042518</x:v>
      </x:c>
    </x:row>
    <x:row r="23" spans="1:8">
      <x:c r="A23" s="25" t="s">
        <x:v>15</x:v>
      </x:c>
      <x:c r="B23" s="25">
        <x:v>40000</x:v>
      </x:c>
      <x:c r="C23" s="25">
        <x:f>B23*$F$2</x:f>
        <x:v>1200</x:v>
      </x:c>
      <x:c r="D23" s="26">
        <x:f t="shared" si="0"/>
        <x:v>84476.937441643327</x:v>
      </x:c>
      <x:c r="E23" s="9" t="s">
        <x:v>78</x:v>
      </x:c>
      <x:c r="F23" s="9">
        <x:v>15000</x:v>
      </x:c>
      <x:c r="G23" s="25">
        <x:f>F23*$F$2</x:f>
        <x:v>450</x:v>
      </x:c>
      <x:c r="H23" s="25">
        <x:f t="shared" si="1"/>
        <x:v>27685.731807031887</x:v>
      </x:c>
    </x:row>
    <x:row r="24" spans="1:8">
      <x:c r="A24" s="25" t="s">
        <x:v>32</x:v>
      </x:c>
      <x:c r="B24" s="25">
        <x:v>40000</x:v>
      </x:c>
      <x:c r="C24" s="25">
        <x:f>B24*$F$2</x:f>
        <x:v>1200</x:v>
      </x:c>
      <x:c r="D24" s="26">
        <x:f t="shared" si="0"/>
        <x:v>84476.937441643327</x:v>
      </x:c>
      <x:c r="E24" s="25" t="s">
        <x:v>36</x:v>
      </x:c>
      <x:c r="F24" s="25">
        <x:v>10000</x:v>
      </x:c>
      <x:c r="G24" s="25">
        <x:f>F24*$F$2</x:f>
        <x:v>300</x:v>
      </x:c>
      <x:c r="H24" s="25">
        <x:f t="shared" si="1"/>
        <x:v>18457.154538021259</x:v>
      </x:c>
    </x:row>
    <x:row r="25" spans="1:8">
      <x:c r="A25" s="25" t="s">
        <x:v>61</x:v>
      </x:c>
      <x:c r="B25" s="25">
        <x:v>30000</x:v>
      </x:c>
      <x:c r="C25" s="25">
        <x:f>B25*$F$2</x:f>
        <x:v>900</x:v>
      </x:c>
      <x:c r="D25" s="26">
        <x:f t="shared" si="0"/>
        <x:v>63357.703081232488</x:v>
      </x:c>
      <x:c r="E25" s="9" t="s">
        <x:v>55</x:v>
      </x:c>
      <x:c r="F25" s="9">
        <x:v>10000</x:v>
      </x:c>
      <x:c r="G25" s="25">
        <x:f>F25*$F$2</x:f>
        <x:v>300</x:v>
      </x:c>
      <x:c r="H25" s="25">
        <x:f t="shared" si="1"/>
        <x:v>18457.154538021259</x:v>
      </x:c>
    </x:row>
    <x:row r="26" spans="1:8">
      <x:c r="A26" s="25" t="s">
        <x:v>38</x:v>
      </x:c>
      <x:c r="B26" s="25">
        <x:v>30000</x:v>
      </x:c>
      <x:c r="C26" s="25">
        <x:f>B26*$F$2</x:f>
        <x:v>900</x:v>
      </x:c>
      <x:c r="D26" s="26">
        <x:f t="shared" si="0"/>
        <x:v>63357.703081232488</x:v>
      </x:c>
      <x:c r="E26" s="25" t="s">
        <x:v>0</x:v>
      </x:c>
      <x:c r="F26" s="25">
        <x:v>10000</x:v>
      </x:c>
      <x:c r="G26" s="25">
        <x:f>F26*$F$2</x:f>
        <x:v>300</x:v>
      </x:c>
      <x:c r="H26" s="25">
        <x:f t="shared" si="1"/>
        <x:v>18457.154538021259</x:v>
      </x:c>
    </x:row>
    <x:row r="27" spans="1:9">
      <x:c r="A27" s="9" t="s">
        <x:v>77</x:v>
      </x:c>
      <x:c r="B27" s="25">
        <x:v>20000</x:v>
      </x:c>
      <x:c r="C27" s="25">
        <x:f>B27*$F$2</x:f>
        <x:v>600</x:v>
      </x:c>
      <x:c r="D27" s="26">
        <x:f t="shared" si="0"/>
        <x:v>42238.468720821664</x:v>
      </x:c>
      <x:c r="E27" s="25" t="s">
        <x:v>57</x:v>
      </x:c>
      <x:c r="F27" s="25">
        <x:v>10000</x:v>
      </x:c>
      <x:c r="G27" s="25">
        <x:f>F27*$F$2</x:f>
        <x:v>300</x:v>
      </x:c>
      <x:c r="H27" s="25">
        <x:f t="shared" si="1"/>
        <x:v>18457.154538021259</x:v>
      </x:c>
      <x:c r="I27" s="8"/>
    </x:row>
    <x:row r="28" spans="1:8">
      <x:c r="A28" s="25" t="s">
        <x:v>51</x:v>
      </x:c>
      <x:c r="B28" s="25">
        <x:v>20000</x:v>
      </x:c>
      <x:c r="C28" s="25">
        <x:f>B28*$F$2</x:f>
        <x:v>600</x:v>
      </x:c>
      <x:c r="D28" s="26">
        <x:f t="shared" si="0"/>
        <x:v>42238.468720821664</x:v>
      </x:c>
      <x:c r="E28" s="25" t="s">
        <x:v>67</x:v>
      </x:c>
      <x:c r="F28" s="25">
        <x:v>9000</x:v>
      </x:c>
      <x:c r="G28" s="25">
        <x:f>F28*$F$2</x:f>
        <x:v>270</x:v>
      </x:c>
      <x:c r="H28" s="25">
        <x:f t="shared" si="1"/>
        <x:v>16611.439084219131</x:v>
      </x:c>
    </x:row>
    <x:row r="29" spans="1:8">
      <x:c r="A29" s="25" t="s">
        <x:v>63</x:v>
      </x:c>
      <x:c r="B29" s="25">
        <x:v>17000</x:v>
      </x:c>
      <x:c r="C29" s="25">
        <x:f>B29*$F$2</x:f>
        <x:v>510</x:v>
      </x:c>
      <x:c r="D29" s="26">
        <x:f t="shared" si="0"/>
        <x:v>35902.69841269841</x:v>
      </x:c>
      <x:c r="E29" s="25" t="s">
        <x:v>75</x:v>
      </x:c>
      <x:c r="F29" s="25">
        <x:v>8000</x:v>
      </x:c>
      <x:c r="G29" s="25">
        <x:f>F29*$F$2</x:f>
        <x:v>240</x:v>
      </x:c>
      <x:c r="H29" s="25">
        <x:f t="shared" si="1"/>
        <x:v>14765.723630417007</x:v>
      </x:c>
    </x:row>
    <x:row r="30" spans="1:8">
      <x:c r="A30" s="25" t="s">
        <x:v>23</x:v>
      </x:c>
      <x:c r="B30" s="25">
        <x:v>15000</x:v>
      </x:c>
      <x:c r="C30" s="25">
        <x:f>B30*$F$2</x:f>
        <x:v>450</x:v>
      </x:c>
      <x:c r="D30" s="26">
        <x:f t="shared" si="0"/>
        <x:v>31678.851540616244</x:v>
      </x:c>
      <x:c r="E30" s="25" t="s">
        <x:v>41</x:v>
      </x:c>
      <x:c r="F30" s="25">
        <x:v>5000</x:v>
      </x:c>
      <x:c r="G30" s="25">
        <x:f>F30*$F$2</x:f>
        <x:v>150</x:v>
      </x:c>
      <x:c r="H30" s="25">
        <x:f t="shared" si="1"/>
        <x:v>9228.5772690106296</x:v>
      </x:c>
    </x:row>
    <x:row r="31" spans="1:8">
      <x:c r="A31" s="9" t="s">
        <x:v>3</x:v>
      </x:c>
      <x:c r="B31" s="25">
        <x:v>10000</x:v>
      </x:c>
      <x:c r="C31" s="25">
        <x:f>B31*$F$2</x:f>
        <x:v>300</x:v>
      </x:c>
      <x:c r="D31" s="26">
        <x:f t="shared" si="0"/>
        <x:v>21119.234360410832</x:v>
      </x:c>
      <x:c r="E31" s="25" t="s">
        <x:v>19</x:v>
      </x:c>
      <x:c r="F31" s="25">
        <x:v>5000</x:v>
      </x:c>
      <x:c r="G31" s="25">
        <x:f>F31*$F$2</x:f>
        <x:v>150</x:v>
      </x:c>
      <x:c r="H31" s="25">
        <x:f t="shared" si="1"/>
        <x:v>9228.5772690106296</x:v>
      </x:c>
    </x:row>
    <x:row r="32" spans="1:8">
      <x:c r="A32" s="9" t="s">
        <x:v>65</x:v>
      </x:c>
      <x:c r="B32" s="25">
        <x:v>10000</x:v>
      </x:c>
      <x:c r="C32" s="25">
        <x:f>B32*$F$2</x:f>
        <x:v>300</x:v>
      </x:c>
      <x:c r="D32" s="26">
        <x:f t="shared" si="0"/>
        <x:v>21119.234360410832</x:v>
      </x:c>
      <x:c r="E32" s="25" t="s">
        <x:v>50</x:v>
      </x:c>
      <x:c r="F32" s="25">
        <x:v>5000</x:v>
      </x:c>
      <x:c r="G32" s="25">
        <x:f>F32*$F$2</x:f>
        <x:v>150</x:v>
      </x:c>
      <x:c r="H32" s="25">
        <x:f t="shared" si="1"/>
        <x:v>9228.5772690106296</x:v>
      </x:c>
    </x:row>
    <x:row r="33" spans="1:8">
      <x:c r="A33" s="25" t="s">
        <x:v>22</x:v>
      </x:c>
      <x:c r="B33" s="25">
        <x:v>10000</x:v>
      </x:c>
      <x:c r="C33" s="25">
        <x:f>B33*$F$2</x:f>
        <x:v>300</x:v>
      </x:c>
      <x:c r="D33" s="26">
        <x:f t="shared" si="0"/>
        <x:v>21119.234360410832</x:v>
      </x:c>
      <x:c r="E33" s="9" t="s">
        <x:v>43</x:v>
      </x:c>
      <x:c r="F33" s="9">
        <x:v>5000</x:v>
      </x:c>
      <x:c r="G33" s="25">
        <x:f>F33*$F$2</x:f>
        <x:v>150</x:v>
      </x:c>
      <x:c r="H33" s="25">
        <x:f t="shared" si="1"/>
        <x:v>9228.5772690106296</x:v>
      </x:c>
    </x:row>
    <x:row r="34" spans="1:8">
      <x:c r="A34" s="25" t="s">
        <x:v>48</x:v>
      </x:c>
      <x:c r="B34" s="25">
        <x:v>10000</x:v>
      </x:c>
      <x:c r="C34" s="25">
        <x:f>B34*$F$2</x:f>
        <x:v>300</x:v>
      </x:c>
      <x:c r="D34" s="26">
        <x:f t="shared" si="0"/>
        <x:v>21119.234360410832</x:v>
      </x:c>
      <x:c r="E34" s="9" t="s">
        <x:v>5</x:v>
      </x:c>
      <x:c r="F34" s="9">
        <x:v>5000</x:v>
      </x:c>
      <x:c r="G34" s="25">
        <x:f>F34*$F$2</x:f>
        <x:v>150</x:v>
      </x:c>
      <x:c r="H34" s="25">
        <x:f t="shared" si="1"/>
        <x:v>9228.5772690106296</x:v>
      </x:c>
    </x:row>
    <x:row r="35" spans="1:9">
      <x:c r="A35" s="9" t="s">
        <x:v>72</x:v>
      </x:c>
      <x:c r="B35" s="25">
        <x:v>10000</x:v>
      </x:c>
      <x:c r="C35" s="25">
        <x:f>B35*$F$2</x:f>
        <x:v>300</x:v>
      </x:c>
      <x:c r="D35" s="26">
        <x:f t="shared" si="0"/>
        <x:v>21119.234360410832</x:v>
      </x:c>
      <x:c r="E35" s="25" t="s">
        <x:v>24</x:v>
      </x:c>
      <x:c r="F35" s="25">
        <x:v>5000</x:v>
      </x:c>
      <x:c r="G35" s="25">
        <x:f>F35*$F$2</x:f>
        <x:v>150</x:v>
      </x:c>
      <x:c r="H35" s="25">
        <x:f t="shared" si="1"/>
        <x:v>9228.5772690106296</x:v>
      </x:c>
      <x:c r="I35" s="5"/>
    </x:row>
    <x:row r="36" spans="1:8">
      <x:c r="A36" s="25" t="s">
        <x:v>73</x:v>
      </x:c>
      <x:c r="B36" s="25">
        <x:v>10000</x:v>
      </x:c>
      <x:c r="C36" s="25">
        <x:f>B36*$F$2</x:f>
        <x:v>300</x:v>
      </x:c>
      <x:c r="D36" s="26">
        <x:f t="shared" si="0"/>
        <x:v>21119.234360410832</x:v>
      </x:c>
      <x:c r="E36" s="25" t="s">
        <x:v>42</x:v>
      </x:c>
      <x:c r="F36" s="25">
        <x:v>5000</x:v>
      </x:c>
      <x:c r="G36" s="25">
        <x:f>F36*$F$2</x:f>
        <x:v>150</x:v>
      </x:c>
      <x:c r="H36" s="25">
        <x:f t="shared" si="1"/>
        <x:v>9228.5772690106296</x:v>
      </x:c>
    </x:row>
    <x:row r="37" spans="1:8">
      <x:c r="A37" s="25" t="s">
        <x:v>25</x:v>
      </x:c>
      <x:c r="B37" s="25">
        <x:v>10000</x:v>
      </x:c>
      <x:c r="C37" s="25">
        <x:f>B37*$F$2</x:f>
        <x:v>300</x:v>
      </x:c>
      <x:c r="D37" s="26">
        <x:f t="shared" si="0"/>
        <x:v>21119.234360410832</x:v>
      </x:c>
      <x:c r="E37" s="25" t="s">
        <x:v>45</x:v>
      </x:c>
      <x:c r="F37" s="25">
        <x:v>3000</x:v>
      </x:c>
      <x:c r="G37" s="25">
        <x:f>F37*$F$2</x:f>
        <x:v>90</x:v>
      </x:c>
      <x:c r="H37" s="25">
        <x:f t="shared" si="1"/>
        <x:v>5537.1463614063778</x:v>
      </x:c>
    </x:row>
    <x:row r="38" spans="1:8">
      <x:c r="A38" s="25" t="s">
        <x:v>54</x:v>
      </x:c>
      <x:c r="B38" s="25">
        <x:v>10000</x:v>
      </x:c>
      <x:c r="C38" s="25">
        <x:f>B38*$F$2</x:f>
        <x:v>300</x:v>
      </x:c>
      <x:c r="D38" s="26">
        <x:f t="shared" si="0"/>
        <x:v>21119.234360410832</x:v>
      </x:c>
      <x:c r="E38" s="25" t="s">
        <x:v>46</x:v>
      </x:c>
      <x:c r="F38" s="25">
        <x:v>1000</x:v>
      </x:c>
      <x:c r="G38" s="25">
        <x:f>F38*$F$2</x:f>
        <x:v>30</x:v>
      </x:c>
      <x:c r="H38" s="25">
        <x:f t="shared" si="1"/>
        <x:v>1845.7154538021259</x:v>
      </x:c>
    </x:row>
    <x:row r="39" spans="1:8">
      <x:c r="A39" s="25" t="s">
        <x:v>30</x:v>
      </x:c>
      <x:c r="B39" s="25">
        <x:v>10000</x:v>
      </x:c>
      <x:c r="C39" s="25">
        <x:f>B39*$F$2</x:f>
        <x:v>300</x:v>
      </x:c>
      <x:c r="D39" s="26">
        <x:f t="shared" si="0"/>
        <x:v>21119.234360410832</x:v>
      </x:c>
      <x:c r="E39" s="9" t="s">
        <x:v>69</x:v>
      </x:c>
      <x:c r="F39" s="9">
        <x:v>1000</x:v>
      </x:c>
      <x:c r="G39" s="25">
        <x:f>F39*$F$2</x:f>
        <x:v>30</x:v>
      </x:c>
      <x:c r="H39" s="25">
        <x:f t="shared" si="1"/>
        <x:v>1845.7154538021259</x:v>
      </x:c>
    </x:row>
    <x:row r="40" spans="1:8">
      <x:c r="A40" s="25" t="s">
        <x:v>56</x:v>
      </x:c>
      <x:c r="B40" s="25">
        <x:v>10000</x:v>
      </x:c>
      <x:c r="C40" s="25">
        <x:f>B40*$F$2</x:f>
        <x:v>300</x:v>
      </x:c>
      <x:c r="D40" s="26">
        <x:f t="shared" si="0"/>
        <x:v>21119.234360410832</x:v>
      </x:c>
      <x:c r="E40" s="25" t="s">
        <x:v>10</x:v>
      </x:c>
      <x:c r="F40" s="25">
        <x:v>1000</x:v>
      </x:c>
      <x:c r="G40" s="25">
        <x:f>F40*$F$2</x:f>
        <x:v>30</x:v>
      </x:c>
      <x:c r="H40" s="25">
        <x:f t="shared" si="1"/>
        <x:v>1845.7154538021259</x:v>
      </x:c>
    </x:row>
    <x:row r="41" spans="1:8">
      <x:c r="A41" s="25" t="s">
        <x:v>20</x:v>
      </x:c>
      <x:c r="B41" s="25">
        <x:v>10000</x:v>
      </x:c>
      <x:c r="C41" s="25">
        <x:f>B41*$F$2</x:f>
        <x:v>300</x:v>
      </x:c>
      <x:c r="D41" s="26">
        <x:f t="shared" si="0"/>
        <x:v>21119.234360410832</x:v>
      </x:c>
      <x:c r="E41" s="27"/>
      <x:c r="F41" s="27"/>
      <x:c r="G41" s="25"/>
      <x:c r="H41" s="25"/>
    </x:row>
    <x:row r="42" spans="1:8">
      <x:c r="A42" s="25" t="s">
        <x:v>66</x:v>
      </x:c>
      <x:c r="B42" s="25">
        <x:v>7000</x:v>
      </x:c>
      <x:c r="C42" s="25">
        <x:f>B42*$F$2</x:f>
        <x:v>210</x:v>
      </x:c>
      <x:c r="D42" s="26">
        <x:f t="shared" si="0"/>
        <x:v>14783.464052287582</x:v>
      </x:c>
      <x:c r="E42" s="27"/>
      <x:c r="F42" s="27"/>
      <x:c r="G42" s="25"/>
      <x:c r="H42" s="25"/>
    </x:row>
    <x:row r="43" spans="1:8">
      <x:c r="A43" s="25" t="s">
        <x:v>52</x:v>
      </x:c>
      <x:c r="B43" s="25">
        <x:v>7000</x:v>
      </x:c>
      <x:c r="C43" s="25">
        <x:f>B43*$F$2</x:f>
        <x:v>210</x:v>
      </x:c>
      <x:c r="D43" s="26">
        <x:f t="shared" si="0"/>
        <x:v>14783.464052287582</x:v>
      </x:c>
      <x:c r="E43" s="27"/>
      <x:c r="F43" s="27"/>
      <x:c r="G43" s="25"/>
      <x:c r="H43" s="25"/>
    </x:row>
    <x:row r="44" spans="1:8">
      <x:c r="A44" s="25" t="s">
        <x:v>62</x:v>
      </x:c>
      <x:c r="B44" s="25">
        <x:v>5000</x:v>
      </x:c>
      <x:c r="C44" s="25">
        <x:f>B44*$F$2</x:f>
        <x:v>150</x:v>
      </x:c>
      <x:c r="D44" s="26">
        <x:f t="shared" si="0"/>
        <x:v>10559.617180205416</x:v>
      </x:c>
      <x:c r="E44" s="27"/>
      <x:c r="F44" s="27"/>
      <x:c r="G44" s="25"/>
      <x:c r="H44" s="25"/>
    </x:row>
    <x:row r="45" spans="1:8">
      <x:c r="A45" s="25" t="s">
        <x:v>33</x:v>
      </x:c>
      <x:c r="B45" s="25">
        <x:v>5000</x:v>
      </x:c>
      <x:c r="C45" s="25">
        <x:f>B45*$F$2</x:f>
        <x:v>150</x:v>
      </x:c>
      <x:c r="D45" s="26">
        <x:f t="shared" si="0"/>
        <x:v>10559.617180205416</x:v>
      </x:c>
      <x:c r="E45" s="27"/>
      <x:c r="F45" s="27"/>
      <x:c r="G45" s="25"/>
      <x:c r="H45" s="25"/>
    </x:row>
    <x:row r="46" spans="1:8">
      <x:c r="A46" s="25" t="s">
        <x:v>64</x:v>
      </x:c>
      <x:c r="B46" s="25">
        <x:v>4000</x:v>
      </x:c>
      <x:c r="C46" s="25">
        <x:f>B46*$F$2</x:f>
        <x:v>120</x:v>
      </x:c>
      <x:c r="D46" s="26">
        <x:f t="shared" si="0"/>
        <x:v>8447.6937441643313</x:v>
      </x:c>
      <x:c r="E46" s="27"/>
      <x:c r="F46" s="27"/>
      <x:c r="G46" s="25"/>
      <x:c r="H46" s="25"/>
    </x:row>
    <x:row r="47" spans="1:8">
      <x:c r="A47" s="25" t="s">
        <x:v>47</x:v>
      </x:c>
      <x:c r="B47" s="25">
        <x:v>4000</x:v>
      </x:c>
      <x:c r="C47" s="25">
        <x:f>B47*$F$2</x:f>
        <x:v>120</x:v>
      </x:c>
      <x:c r="D47" s="26">
        <x:f t="shared" si="0"/>
        <x:v>8447.6937441643313</x:v>
      </x:c>
      <x:c r="E47" s="27"/>
      <x:c r="F47" s="27"/>
      <x:c r="G47" s="25"/>
      <x:c r="H47" s="25"/>
    </x:row>
    <x:row r="48" spans="1:8">
      <x:c r="A48" s="9" t="s">
        <x:v>17</x:v>
      </x:c>
      <x:c r="B48" s="25">
        <x:v>3000</x:v>
      </x:c>
      <x:c r="C48" s="25">
        <x:f>B48*$F$2</x:f>
        <x:v>90</x:v>
      </x:c>
      <x:c r="D48" s="26">
        <x:f t="shared" si="0"/>
        <x:v>6335.7703081232494</x:v>
      </x:c>
      <x:c r="E48" s="27"/>
      <x:c r="F48" s="27"/>
      <x:c r="G48" s="25"/>
      <x:c r="H48" s="25"/>
    </x:row>
    <x:row r="49" spans="1:8">
      <x:c r="A49" s="25" t="s">
        <x:v>11</x:v>
      </x:c>
      <x:c r="B49" s="25">
        <x:v>3000</x:v>
      </x:c>
      <x:c r="C49" s="25">
        <x:f>B49*$F$2</x:f>
        <x:v>90</x:v>
      </x:c>
      <x:c r="D49" s="26">
        <x:f t="shared" si="0"/>
        <x:v>6335.7703081232494</x:v>
      </x:c>
      <x:c r="E49" s="27"/>
      <x:c r="F49" s="27"/>
      <x:c r="G49" s="25"/>
      <x:c r="H49" s="25"/>
    </x:row>
    <x:row r="50" spans="1:8">
      <x:c r="A50" s="9" t="s">
        <x:v>70</x:v>
      </x:c>
      <x:c r="B50" s="25">
        <x:v>3000</x:v>
      </x:c>
      <x:c r="C50" s="25">
        <x:f>B50*$F$2</x:f>
        <x:v>90</x:v>
      </x:c>
      <x:c r="D50" s="26">
        <x:f t="shared" si="0"/>
        <x:v>6335.7703081232494</x:v>
      </x:c>
      <x:c r="E50" s="27"/>
      <x:c r="F50" s="27"/>
      <x:c r="G50" s="25"/>
      <x:c r="H50" s="25"/>
    </x:row>
    <x:row r="51" spans="1:8">
      <x:c r="A51" s="25" t="s">
        <x:v>35</x:v>
      </x:c>
      <x:c r="B51" s="25">
        <x:v>3000</x:v>
      </x:c>
      <x:c r="C51" s="25">
        <x:f>B51*$F$2</x:f>
        <x:v>90</x:v>
      </x:c>
      <x:c r="D51" s="26">
        <x:f t="shared" si="0"/>
        <x:v>6335.7703081232494</x:v>
      </x:c>
      <x:c r="E51" s="27"/>
      <x:c r="F51" s="27"/>
      <x:c r="G51" s="25"/>
      <x:c r="H51" s="25"/>
    </x:row>
    <x:row r="52" spans="1:8">
      <x:c r="A52" s="25" t="s">
        <x:v>58</x:v>
      </x:c>
      <x:c r="B52" s="25">
        <x:v>3000</x:v>
      </x:c>
      <x:c r="C52" s="25">
        <x:f>B52*$F$2</x:f>
        <x:v>90</x:v>
      </x:c>
      <x:c r="D52" s="26">
        <x:f t="shared" si="0"/>
        <x:v>6335.7703081232494</x:v>
      </x:c>
      <x:c r="E52" s="27"/>
      <x:c r="F52" s="27"/>
      <x:c r="G52" s="25"/>
      <x:c r="H52" s="25"/>
    </x:row>
    <x:row r="53" spans="1:8">
      <x:c r="A53" s="25" t="s">
        <x:v>37</x:v>
      </x:c>
      <x:c r="B53" s="25">
        <x:v>3000</x:v>
      </x:c>
      <x:c r="C53" s="25">
        <x:f>B53*$F$2</x:f>
        <x:v>90</x:v>
      </x:c>
      <x:c r="D53" s="26">
        <x:f t="shared" si="0"/>
        <x:v>6335.7703081232494</x:v>
      </x:c>
      <x:c r="E53" s="27"/>
      <x:c r="F53" s="27"/>
      <x:c r="G53" s="25"/>
      <x:c r="H53" s="25"/>
    </x:row>
    <x:row r="54" spans="1:8">
      <x:c r="A54" s="25" t="s">
        <x:v>2</x:v>
      </x:c>
      <x:c r="B54" s="25">
        <x:v>2000</x:v>
      </x:c>
      <x:c r="C54" s="25">
        <x:f>B54*$F$2</x:f>
        <x:v>60</x:v>
      </x:c>
      <x:c r="D54" s="26">
        <x:f t="shared" si="0"/>
        <x:v>4223.8468720821656</x:v>
      </x:c>
      <x:c r="E54" s="27"/>
      <x:c r="F54" s="27"/>
      <x:c r="G54" s="25"/>
      <x:c r="H54" s="25"/>
    </x:row>
    <x:row r="55" spans="1:8">
      <x:c r="A55" s="25" t="s">
        <x:v>71</x:v>
      </x:c>
      <x:c r="B55" s="25">
        <x:v>2000</x:v>
      </x:c>
      <x:c r="C55" s="25">
        <x:f>B55*$F$2</x:f>
        <x:v>60</x:v>
      </x:c>
      <x:c r="D55" s="26">
        <x:f t="shared" si="0"/>
        <x:v>4223.8468720821656</x:v>
      </x:c>
      <x:c r="E55" s="27"/>
      <x:c r="F55" s="27"/>
      <x:c r="G55" s="25"/>
      <x:c r="H55" s="25"/>
    </x:row>
    <x:row r="56" spans="1:8">
      <x:c r="A56" s="25" t="s">
        <x:v>68</x:v>
      </x:c>
      <x:c r="B56" s="25">
        <x:v>1000</x:v>
      </x:c>
      <x:c r="C56" s="25">
        <x:f>B56*$F$2</x:f>
        <x:v>30</x:v>
      </x:c>
      <x:c r="D56" s="26">
        <x:f t="shared" si="0"/>
        <x:v>2111.9234360410828</x:v>
      </x:c>
      <x:c r="E56" s="27"/>
      <x:c r="F56" s="27"/>
      <x:c r="G56" s="25"/>
      <x:c r="H56" s="25"/>
    </x:row>
    <x:row r="57" spans="1:8">
      <x:c r="A57" s="25" t="s">
        <x:v>44</x:v>
      </x:c>
      <x:c r="B57" s="25">
        <x:v>1000</x:v>
      </x:c>
      <x:c r="C57" s="25">
        <x:f>B57*$F$2</x:f>
        <x:v>30</x:v>
      </x:c>
      <x:c r="D57" s="26">
        <x:f t="shared" si="0"/>
        <x:v>2111.9234360410828</x:v>
      </x:c>
      <x:c r="E57" s="27"/>
      <x:c r="F57" s="27"/>
      <x:c r="G57" s="25"/>
      <x:c r="H57" s="25"/>
    </x:row>
    <x:row r="58" spans="1:8">
      <x:c r="A58" s="25" t="s">
        <x:v>53</x:v>
      </x:c>
      <x:c r="B58" s="25">
        <x:v>1000</x:v>
      </x:c>
      <x:c r="C58" s="25">
        <x:f>B58*$F$2</x:f>
        <x:v>30</x:v>
      </x:c>
      <x:c r="D58" s="26">
        <x:f t="shared" si="0"/>
        <x:v>2111.9234360410828</x:v>
      </x:c>
      <x:c r="E58" s="27"/>
      <x:c r="F58" s="27"/>
      <x:c r="G58" s="25"/>
      <x:c r="H58" s="25"/>
    </x:row>
    <x:row r="59" spans="1:8">
      <x:c r="A59" s="25" t="s">
        <x:v>34</x:v>
      </x:c>
      <x:c r="B59" s="25">
        <x:v>1000</x:v>
      </x:c>
      <x:c r="C59" s="25">
        <x:f>B59*$F$2</x:f>
        <x:v>30</x:v>
      </x:c>
      <x:c r="D59" s="26">
        <x:f t="shared" si="0"/>
        <x:v>2111.9234360410828</x:v>
      </x:c>
      <x:c r="E59" s="27"/>
      <x:c r="F59" s="27"/>
      <x:c r="G59" s="25"/>
      <x:c r="H59" s="25"/>
    </x:row>
    <x:row r="60" spans="1:8">
      <x:c r="A60" s="25" t="s">
        <x:v>40</x:v>
      </x:c>
      <x:c r="B60" s="25">
        <x:v>1000</x:v>
      </x:c>
      <x:c r="C60" s="25">
        <x:f>B60*$F$2</x:f>
        <x:v>30</x:v>
      </x:c>
      <x:c r="D60" s="26">
        <x:f t="shared" si="0"/>
        <x:v>2111.9234360410828</x:v>
      </x:c>
      <x:c r="E60" s="27"/>
      <x:c r="F60" s="27"/>
      <x:c r="G60" s="27"/>
      <x:c r="H60" s="27"/>
    </x:row>
    <x:row r="61" spans="1:8">
      <x:c r="A61" s="27"/>
      <x:c r="B61" s="27"/>
      <x:c r="C61" s="27"/>
      <x:c r="D61" s="27"/>
      <x:c r="E61" s="27"/>
      <x:c r="F61" s="27"/>
      <x:c r="G61" s="27"/>
      <x:c r="H61" s="27"/>
    </x:row>
    <x:row r="62" spans="1:8">
      <x:c r="A62" s="27"/>
      <x:c r="B62" s="27"/>
      <x:c r="C62" s="27"/>
      <x:c r="D62" s="27"/>
      <x:c r="E62" s="27"/>
      <x:c r="F62" s="27"/>
      <x:c r="G62" s="27"/>
      <x:c r="H62" s="27"/>
    </x:row>
    <x:row r="63" spans="1:8">
      <x:c r="A63" s="27"/>
      <x:c r="B63" s="27"/>
      <x:c r="C63" s="27"/>
      <x:c r="D63" s="27"/>
      <x:c r="E63" s="27"/>
      <x:c r="F63" s="27"/>
      <x:c r="G63" s="27"/>
      <x:c r="H63" s="27"/>
    </x:row>
    <x:row r="64" spans="1:8">
      <x:c r="A64" s="2"/>
      <x:c r="B64" s="2"/>
      <x:c r="C64" s="2"/>
      <x:c r="D64" s="2"/>
      <x:c r="E64" s="2"/>
      <x:c r="F64" s="2"/>
      <x:c r="G64" s="2"/>
      <x:c r="H64" s="2"/>
    </x:row>
  </x:sheetData>
  <x:sortState columnSort="0" caseSensitive="0" ref="E14:H22">
    <x:sortCondition descending="1" sortBy="value" ref="F14:F22"/>
  </x:sortState>
  <x:mergeCells count="5">
    <x:mergeCell ref="A9:B10"/>
    <x:mergeCell ref="E9:F10"/>
    <x:mergeCell ref="C9:D10"/>
    <x:mergeCell ref="G9:H10"/>
    <x:mergeCell ref="E11:H12"/>
  </x:mergeCells>
  <x:pageMargins left="0.74805557727813721" right="0.74805557727813721" top="0.98430556058883667" bottom="0.98430556058883667" header="0.51138889789581299" footer="0.51138889789581299"/>
  <x:pageSetup paperSize="9" scale="100" firstPageNumber="1" fitToWidth="0" fitToHeight="0" orientation="portrait" usePrinterDefaults="1" blackAndWhite="0" draft="0" useFirstPageNumber="0" horizontalDpi="600" verticalDpi="600" copies="1"/>
  <x:drawing r:id="rId1"/>
</x:worksheet>
</file>

<file path=docProps/app.xml><?xml version="1.0" encoding="utf-8"?>
<ep:Properties xmlns:r="http://schemas.openxmlformats.org/officeDocument/2006/relationships" xmlns:ep="http://schemas.openxmlformats.org/officeDocument/2006/extended-properties" xmlns:vt="http://schemas.openxmlformats.org/officeDocument/2006/docPropsVTypes">
  <ep:Application>Cell</ep:Application>
  <ep:TitlesOfParts>
    <vt:vector size="1" baseType="lpstr">
      <vt:lpstr>Sheet2</vt:lpstr>
    </vt:vector>
  </ep:TitlesOfParts>
  <ep:TotalTime>304</ep:TotalTime>
  <ep:AppVersion>12.0300</ep:AppVersion>
</ep:Properties>
</file>

<file path=docProps/core.xml><?xml version="1.0" encoding="utf-8"?>
<cp:coreProperties xmlns:r="http://schemas.openxmlformats.org/officeDocument/2006/relationships"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SM-X200</dc:creator>
  <cp:lastModifiedBy>th050</cp:lastModifiedBy>
  <cp:revision>33</cp:revision>
  <dcterms:created xsi:type="dcterms:W3CDTF">2022-10-29T00:00:57.000</dcterms:created>
  <dcterms:modified xsi:type="dcterms:W3CDTF">2022-11-02T15:06:59.167</dcterms:modified>
  <cp:version>1100.0100.01</cp:version>
</cp:coreProperties>
</file>